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KEM SON\www.nevsehirtffhgd.org\haft mac\"/>
    </mc:Choice>
  </mc:AlternateContent>
  <bookViews>
    <workbookView xWindow="480" yWindow="120" windowWidth="15195" windowHeight="11640"/>
  </bookViews>
  <sheets>
    <sheet name="HAFTALIK M ÜSABAKA ÇİZELGESİ" sheetId="1" r:id="rId1"/>
    <sheet name="Sayfa2" sheetId="2" r:id="rId2"/>
    <sheet name="Sayfa3" sheetId="3" r:id="rId3"/>
  </sheets>
  <definedNames>
    <definedName name="A.Alper_Aykemez">Sayfa3!$A$2:$A$50</definedName>
    <definedName name="aaaa">Sayfa3!$C$86:$C$97</definedName>
    <definedName name="aaag">Sayfa3!$A$3:$A$49</definedName>
    <definedName name="aad">Sayfa3!$E$44:$E$57</definedName>
    <definedName name="aadffg">Sayfa3!$E$44:$E$50</definedName>
    <definedName name="abc">Sayfa3!$A$4:$A$61</definedName>
    <definedName name="Abdulkadir_Güzel">Sayfa3!$A$4:$A$59</definedName>
    <definedName name="Abdullah_Erakça">Sayfa3!$A$3:$A$49</definedName>
    <definedName name="acı">Sayfa3!$E$44:$E$57</definedName>
    <definedName name="Acıgöl">Sayfa3!$D$9:$D$22</definedName>
    <definedName name="aclkrt">Sayfa3!$A$2:$A$60</definedName>
    <definedName name="acml">Sayfa3!$D$9:$D$24</definedName>
    <definedName name="ad" localSheetId="0">Sayfa3!$A$4:$A$59</definedName>
    <definedName name="adfgh">Sayfa3!$E$44:$E$57</definedName>
    <definedName name="adgh">Sayfa3!$D$9:$D$22</definedName>
    <definedName name="ads">Sayfa3!$A$4:$A$59</definedName>
    <definedName name="aer">Sayfa3!$G$42:$G$59</definedName>
    <definedName name="Ahmet_Eğridereli">Sayfa3!$A$4:$A$58</definedName>
    <definedName name="aknb">Sayfa3!$A$3:$A$49</definedName>
    <definedName name="Alirıza_Gültekin">Sayfa3!$F$25:$F$32</definedName>
    <definedName name="alksjd">Sayfa3!$A$2:$A$51</definedName>
    <definedName name="amatör">Sayfa3!$E$9:$E$23</definedName>
    <definedName name="amatör1">Sayfa3!$E$9:$E$23</definedName>
    <definedName name="as">Sayfa3!$E$44:$E$57</definedName>
    <definedName name="asd">Sayfa3!$C$120:$C$121</definedName>
    <definedName name="asde">Sayfa3!$D$9:$D$23</definedName>
    <definedName name="asdert">Sayfa3!$A$3:$A$51</definedName>
    <definedName name="aseee">Sayfa3!$A$2:$A$60</definedName>
    <definedName name="asghtp">Sayfa3!$F$25:$F$32</definedName>
    <definedName name="assae">Sayfa3!$C$120:$C$123</definedName>
    <definedName name="Avanos">Sayfa3!$E$44:$E$57</definedName>
    <definedName name="Aydın_Yarar">Sayfa3!$A$4:$A$59</definedName>
    <definedName name="bbbbbb">Sayfa3!$B$99:$B$118</definedName>
    <definedName name="bbhgt">Sayfa3!$C$86:$C$97</definedName>
    <definedName name="bghyt">Sayfa3!$E$44:$E$57</definedName>
    <definedName name="bhgf">Sayfa3!$C$120:$C$123</definedName>
    <definedName name="bnhgf">Sayfa3!$F$25:$F$33</definedName>
    <definedName name="bvfrty">Sayfa3!$D$9:$D$23</definedName>
    <definedName name="ccdert">Sayfa3!$B$99:$B$118</definedName>
    <definedName name="cdert" localSheetId="0">Sayfa3!$A$3:$A$51</definedName>
    <definedName name="cvbgfd">Sayfa3!$A$3:$A$51</definedName>
    <definedName name="çömju">Sayfa3!$E$43:$E$67</definedName>
    <definedName name="ddssaa">Sayfa3!$C$69:$C$75</definedName>
    <definedName name="Derinkuyu">Sayfa3!$E$44:$E$57</definedName>
    <definedName name="dfrret">Sayfa3!$E$43:$E$58</definedName>
    <definedName name="dfrte">Sayfa3!$E$43:$E$58</definedName>
    <definedName name="drt">Sayfa3!$E$44:$E$57</definedName>
    <definedName name="ert">Sayfa3!$A$4:$A$59</definedName>
    <definedName name="ertttt">Sayfa3!$A$3:$A$51</definedName>
    <definedName name="fgtr">Sayfa3!$E$44:$E$57</definedName>
    <definedName name="gh">Sayfa3!$F$25:$F$34</definedName>
    <definedName name="göz">Sayfa3!$F$25:$F$33</definedName>
    <definedName name="göz1">Sayfa3!$F$25:$F$33</definedName>
    <definedName name="gözlemci">Sayfa3!$F$25:$F$33</definedName>
    <definedName name="H">Sayfa3!$G$43:$G$59</definedName>
    <definedName name="hakem">Sayfa3!$A$4:$A$58</definedName>
    <definedName name="hakem2">Sayfa3!$A$4:$A$60</definedName>
    <definedName name="hhyt">Sayfa3!$B$99:$B$118</definedName>
    <definedName name="hkl">Sayfa3!$F$25:$F$34</definedName>
    <definedName name="hkll">Sayfa3!$F$25:$F$34</definedName>
    <definedName name="klıu">Sayfa3!$C$86:$C$97</definedName>
    <definedName name="klllo">Sayfa3!$F$25:$F$32</definedName>
    <definedName name="lkjhy">Sayfa3!$C$86:$C$97</definedName>
    <definedName name="mmjkl">Sayfa3!$C$120:$C$123</definedName>
    <definedName name="mmjklu">Sayfa3!$C$69:$C$75</definedName>
    <definedName name="mmnkjl">Sayfa3!$F$25:$F$32</definedName>
    <definedName name="mnhyop">Sayfa3!$E$43:$E$68</definedName>
    <definedName name="Nazmi_Orhan">Sayfa3!$F$25:$F$33</definedName>
    <definedName name="nhgfrt">Sayfa3!$C$120:$C$123</definedName>
    <definedName name="nhyu">Sayfa3!$G$42:$G$59</definedName>
    <definedName name="nmgfhrt">Sayfa3!$F$25:$F$33</definedName>
    <definedName name="Ocak">Sayfa3!$F$98</definedName>
    <definedName name="okklm">Sayfa3!$A$3:$A$52</definedName>
    <definedName name="opl">Sayfa3!$E$44:$E$57</definedName>
    <definedName name="ota">Sayfa3!$F$25:$F$33</definedName>
    <definedName name="Pazartesi">Sayfa3!$C$69:$C$75</definedName>
    <definedName name="rakam">Sayfa3!$G$67:$G$97</definedName>
    <definedName name="rtyee">Sayfa3!$A$3:$A$51</definedName>
    <definedName name="rtyu">Sayfa3!$D$9:$D$22</definedName>
    <definedName name="saha">Sayfa3!$D$10:$D$13</definedName>
    <definedName name="saha2">Sayfa3!$D$9:$D$22</definedName>
    <definedName name="sdfgt">Sayfa3!$C$127:$C$135</definedName>
    <definedName name="takım">Sayfa3!$E$44:$E$57</definedName>
    <definedName name="ttyyppo">Sayfa3!$E$43:$E$68</definedName>
    <definedName name="tyree">Sayfa3!$A$3:$A$52</definedName>
    <definedName name="U_13">Sayfa3!$C$127:$C$135</definedName>
    <definedName name="uytr">Sayfa3!$C$69:$C$75</definedName>
    <definedName name="uytre">Sayfa3!$F$25:$F$33</definedName>
    <definedName name="v56yt">Sayfa3!$E$44:$E$54</definedName>
    <definedName name="vfrrt">Sayfa3!$G$67:$G$97</definedName>
    <definedName name="vfrty">Sayfa3!$B$99:$B$118</definedName>
    <definedName name="vvbb">Sayfa3!$E$44:$E$57</definedName>
    <definedName name="vvbfr">Sayfa3!$E$44:$E$50</definedName>
    <definedName name="vvfrt">Sayfa3!$A$3:$A$52</definedName>
    <definedName name="_xlnm.Print_Area" localSheetId="0">'HAFTALIK M ÜSABAKA ÇİZELGESİ'!$A$1:$L$26</definedName>
    <definedName name="yer">Sayfa3!$D$9:$D$22</definedName>
    <definedName name="yıll">Sayfa3!$C$120:$C$123</definedName>
    <definedName name="ykm">Sayfa3!$A$4:$A$59</definedName>
    <definedName name="zaert">Sayfa3!$D$9:$D$24</definedName>
    <definedName name="zert">Sayfa3!$A$2:$A$50</definedName>
    <definedName name="zser">Sayfa3!$D$9:$D$23</definedName>
    <definedName name="zzcvfder">Sayfa3!$A$3:$A$51</definedName>
    <definedName name="zzxxccddv">Sayfa3!$A$3:$A$59</definedName>
  </definedNames>
  <calcPr calcId="162913"/>
</workbook>
</file>

<file path=xl/sharedStrings.xml><?xml version="1.0" encoding="utf-8"?>
<sst xmlns="http://schemas.openxmlformats.org/spreadsheetml/2006/main" count="193" uniqueCount="146">
  <si>
    <t>Halil Göksu</t>
  </si>
  <si>
    <t>Nazmi Orhan</t>
  </si>
  <si>
    <t>Sefa Atar</t>
  </si>
  <si>
    <t>Server Demirci</t>
  </si>
  <si>
    <t>Avanos</t>
  </si>
  <si>
    <t>Ürgüp</t>
  </si>
  <si>
    <t>Derinkuyu</t>
  </si>
  <si>
    <t>Kozaklı</t>
  </si>
  <si>
    <t>Hacıbektaş</t>
  </si>
  <si>
    <t>Gülşehir</t>
  </si>
  <si>
    <t>Cumartesi</t>
  </si>
  <si>
    <t>Pazar</t>
  </si>
  <si>
    <t>Ekim</t>
  </si>
  <si>
    <t>Nazmi ORHAN</t>
  </si>
  <si>
    <t>Mustafa Güçlü</t>
  </si>
  <si>
    <t>Nar</t>
  </si>
  <si>
    <t>Suvermez</t>
  </si>
  <si>
    <t>Kaymaklı</t>
  </si>
  <si>
    <t>Murat Tavukcu</t>
  </si>
  <si>
    <t>Hasan Balta</t>
  </si>
  <si>
    <t>Nevşehir Gazi</t>
  </si>
  <si>
    <t>Göreme</t>
  </si>
  <si>
    <t>Acıgöl</t>
  </si>
  <si>
    <t>Kpd.Nevşehir</t>
  </si>
  <si>
    <t>Alirıza Gültekin</t>
  </si>
  <si>
    <t>H</t>
  </si>
  <si>
    <t>Halil GÖKSU</t>
  </si>
  <si>
    <t>Bşk.Vekili</t>
  </si>
  <si>
    <t>Raportör</t>
  </si>
  <si>
    <t>İHK Başkanı</t>
  </si>
  <si>
    <t>Pazartesi</t>
  </si>
  <si>
    <t>Salı</t>
  </si>
  <si>
    <t>Çarşamba</t>
  </si>
  <si>
    <t>Perşembe</t>
  </si>
  <si>
    <t>Cuma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</si>
  <si>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</si>
  <si>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</si>
  <si>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</si>
  <si>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</si>
  <si>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</si>
  <si>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</si>
  <si>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</si>
  <si>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</si>
  <si>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</si>
  <si>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Kasım</t>
  </si>
  <si>
    <t>Aralık</t>
  </si>
  <si>
    <t>U-13</t>
  </si>
  <si>
    <t>U-14</t>
  </si>
  <si>
    <t>U-15</t>
  </si>
  <si>
    <t>U-16</t>
  </si>
  <si>
    <t>U-17</t>
  </si>
  <si>
    <t>U-18</t>
  </si>
  <si>
    <t>U-19</t>
  </si>
  <si>
    <t>1.Amatör</t>
  </si>
  <si>
    <t>2.Amatör</t>
  </si>
  <si>
    <r>
      <t xml:space="preserve">Nevşehir </t>
    </r>
    <r>
      <rPr>
        <b/>
        <sz val="12"/>
        <rFont val="Arial Tur"/>
        <charset val="162"/>
      </rPr>
      <t>2</t>
    </r>
    <r>
      <rPr>
        <b/>
        <sz val="10"/>
        <rFont val="Arial Tur"/>
        <charset val="162"/>
      </rPr>
      <t xml:space="preserve"> nolu</t>
    </r>
  </si>
  <si>
    <r>
      <t xml:space="preserve">Nevşehir </t>
    </r>
    <r>
      <rPr>
        <b/>
        <sz val="12"/>
        <rFont val="Arial Tur"/>
        <charset val="162"/>
      </rPr>
      <t>3</t>
    </r>
    <r>
      <rPr>
        <b/>
        <sz val="10"/>
        <rFont val="Arial Tur"/>
        <charset val="162"/>
      </rPr>
      <t xml:space="preserve"> nolu</t>
    </r>
  </si>
  <si>
    <t>NEVŞEHİR   İLİ   HAFTALIK   MÜSABAKA,   HAKEM  ve  GÖZLEMCİ  DAĞILIM   ÇİZELGESİ</t>
  </si>
  <si>
    <t>Alirıza GÜLTEKİN</t>
  </si>
  <si>
    <t>Sefa ATAR</t>
  </si>
  <si>
    <t>Telekom</t>
  </si>
  <si>
    <t>NHBV Ünv.saha</t>
  </si>
  <si>
    <t>Murat TAVUKCU</t>
  </si>
  <si>
    <t>Üye</t>
  </si>
  <si>
    <t>Ahmet EĞRİDERELİ</t>
  </si>
  <si>
    <t>Arif SUBAŞI</t>
  </si>
  <si>
    <t>Burak İNCE</t>
  </si>
  <si>
    <t>Cengizhan ORHAN</t>
  </si>
  <si>
    <t>Erdal BEĞENEN</t>
  </si>
  <si>
    <t>Erkan ODABAŞI</t>
  </si>
  <si>
    <t>Fatih KARACADAĞ</t>
  </si>
  <si>
    <t>Gökhan DUR</t>
  </si>
  <si>
    <t>Hadi DEDEOĞLU</t>
  </si>
  <si>
    <t>Hakan DURMAZ</t>
  </si>
  <si>
    <t>Halil GÜMÜŞ</t>
  </si>
  <si>
    <t>Melih KORKUSUZ</t>
  </si>
  <si>
    <t>Muammer UÇAR</t>
  </si>
  <si>
    <t>Önder KAYA</t>
  </si>
  <si>
    <t>Rıza ÖZTÜRK</t>
  </si>
  <si>
    <t>Tahsin GEDİK</t>
  </si>
  <si>
    <t>Tarık KAPUCU</t>
  </si>
  <si>
    <t>Ulaş ÇİFTÇİ</t>
  </si>
  <si>
    <t>Yasin KELEŞ</t>
  </si>
  <si>
    <t>Yaşar ŞEN</t>
  </si>
  <si>
    <t>Yusuf KARAKUŞ</t>
  </si>
  <si>
    <t>Ortahisar Bl.</t>
  </si>
  <si>
    <t>Nevşehir 1969</t>
  </si>
  <si>
    <t>Göre</t>
  </si>
  <si>
    <t>Kavak</t>
  </si>
  <si>
    <t>Çat</t>
  </si>
  <si>
    <t>M.Burak ERTAŞ</t>
  </si>
  <si>
    <t>Ali KILIÇ</t>
  </si>
  <si>
    <t>Burak TURUNÇ</t>
  </si>
  <si>
    <t>Hamit DEMİR</t>
  </si>
  <si>
    <t>M.Akif BOZKURT</t>
  </si>
  <si>
    <t>Mehmet AKPINAR</t>
  </si>
  <si>
    <t>Mehmet AVCI</t>
  </si>
  <si>
    <t>Eğitim Genç</t>
  </si>
  <si>
    <t>Hacıbektaş G.</t>
  </si>
  <si>
    <t>M.Reşit GÜRSOY</t>
  </si>
  <si>
    <t>Oğuzhan KANAK</t>
  </si>
  <si>
    <t>Alperen KAYAPINAR</t>
  </si>
  <si>
    <t>Yaşar ÇALIŞKAN</t>
  </si>
  <si>
    <t>Ersen ÖZCAN</t>
  </si>
  <si>
    <t>Münevver ULUSAY</t>
  </si>
  <si>
    <t>İlyas ATA</t>
  </si>
  <si>
    <t>Nilay KÖKTEN</t>
  </si>
  <si>
    <t>Furkan GÜNDOĞDU</t>
  </si>
  <si>
    <t>Nevşehir 50</t>
  </si>
  <si>
    <t>Nevşehir Bld.</t>
  </si>
  <si>
    <t>Çalış Bel.</t>
  </si>
  <si>
    <t>Hisar</t>
  </si>
  <si>
    <t>Karapınar</t>
  </si>
  <si>
    <t>Kalaba</t>
  </si>
  <si>
    <t>İl Öz İdare</t>
  </si>
  <si>
    <t>Sulusaray</t>
  </si>
  <si>
    <t>Yazıhöyük</t>
  </si>
  <si>
    <t>Musa ERTUNÇ</t>
  </si>
  <si>
    <t>A. Yasin TURGUT</t>
  </si>
  <si>
    <t>Bahadır KAYA</t>
  </si>
  <si>
    <t>Buket KAYA</t>
  </si>
  <si>
    <t>Burak KIZILBAYRAK</t>
  </si>
  <si>
    <t>Can OZAN BEKTAŞ</t>
  </si>
  <si>
    <t>Dilek Kocakaplan</t>
  </si>
  <si>
    <t>H.İbrahim AÇIKALIN</t>
  </si>
  <si>
    <t>Halil KILIÇ</t>
  </si>
  <si>
    <t>M.Furkan KUŞÇU</t>
  </si>
  <si>
    <t>Can Ozan Bektaş</t>
  </si>
  <si>
    <t>Alirıza KUZUCU</t>
  </si>
  <si>
    <t>Oyuncu sayısı</t>
  </si>
  <si>
    <t>Yedek</t>
  </si>
  <si>
    <t>Değişiklik</t>
  </si>
  <si>
    <t>Süre</t>
  </si>
  <si>
    <t>2x45</t>
  </si>
  <si>
    <t>1989 ve öncesi doğanlar yaşı büyük futbolcudur</t>
  </si>
  <si>
    <t>1997 ve sonrası doğanlar yaşı küçük futbolcudur</t>
  </si>
  <si>
    <t>2005 ve sonrası doğumlular büyükler kategorisinde oynayamazlar</t>
  </si>
  <si>
    <t>18 kişilik isim listesine yaşı büyük futbolcu 5 den fazla yazılırsa</t>
  </si>
  <si>
    <t>yaşı küçük futbolcu 5 den az yazılırsa Hükmen mağlup olurlar</t>
  </si>
  <si>
    <t>Her yazılmayan yaşı küçük futbolcu için isim listesi 18 den eksilecektir</t>
  </si>
  <si>
    <t>2x15</t>
  </si>
  <si>
    <t>Uzatma</t>
  </si>
  <si>
    <t>2019-2020</t>
  </si>
  <si>
    <t>Nevşehir 2 nolu</t>
  </si>
  <si>
    <t>Nevşehir 3 nolu</t>
  </si>
  <si>
    <t>y.final-1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</si>
</sst>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31" x14ac:knownFonts="1">
    <font>
      <sz val="10"/>
      <name val="Arial Tur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  <font>
      <b/>
      <sz val="9"/>
      <name val="Arial Tur"/>
      <charset val="162"/>
    </font>
    <font>
      <b/>
      <sz val="12"/>
      <name val="Arial Tur"/>
      <charset val="162"/>
    </font>
    <font>
      <b/>
      <sz val="10"/>
      <color theme="1" tint="0.249977111117893"/>
      <name val="Arial Tur"/>
      <charset val="162"/>
    </font>
    <font>
      <b/>
      <sz val="10"/>
      <color rgb="FF7030A0"/>
      <name val="Arial Tur"/>
      <charset val="162"/>
    </font>
    <font>
      <sz val="10"/>
      <color rgb="FFFF0000"/>
      <name val="Arial Tur"/>
      <charset val="162"/>
    </font>
    <font>
      <b/>
      <sz val="10"/>
      <color theme="5" tint="-0.249977111117893"/>
      <name val="Arial Tur"/>
      <charset val="162"/>
    </font>
    <font>
      <b/>
      <sz val="10"/>
      <color rgb="FF0000FF"/>
      <name val="Comic Sans MS"/>
      <family val="4"/>
      <charset val="162"/>
    </font>
    <font>
      <b/>
      <sz val="10"/>
      <color rgb="FFC00000"/>
      <name val="Arial Tur"/>
      <charset val="162"/>
    </font>
    <font>
      <b/>
      <sz val="10"/>
      <color theme="1"/>
      <name val="Arial Tur"/>
      <charset val="162"/>
    </font>
    <font>
      <sz val="9.5"/>
      <color rgb="FFFF0000"/>
      <name val="Arial"/>
      <family val="2"/>
      <charset val="162"/>
    </font>
    <font>
      <b/>
      <sz val="9.5"/>
      <color rgb="FF002060"/>
      <name val="Arial Tur"/>
      <charset val="162"/>
    </font>
    <font>
      <b/>
      <sz val="11"/>
      <color rgb="FF000066"/>
      <name val="Arial Tur"/>
      <charset val="162"/>
    </font>
    <font>
      <b/>
      <sz val="10"/>
      <color rgb="FF000066"/>
      <name val="Arial Tur"/>
      <charset val="162"/>
    </font>
    <font>
      <b/>
      <sz val="9.5"/>
      <color rgb="FF0000FF"/>
      <name val="Arial"/>
      <family val="2"/>
      <charset val="162"/>
    </font>
    <font>
      <b/>
      <sz val="10"/>
      <color rgb="FF0000FF"/>
      <name val="Arial"/>
      <family val="2"/>
      <charset val="162"/>
    </font>
    <font>
      <b/>
      <sz val="9.5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.5"/>
      <color rgb="FF00B050"/>
      <name val="Arial"/>
      <family val="2"/>
      <charset val="162"/>
    </font>
    <font>
      <b/>
      <sz val="9"/>
      <color rgb="FF000066"/>
      <name val="Comic Sans MS"/>
      <family val="4"/>
      <charset val="162"/>
    </font>
    <font>
      <b/>
      <sz val="9.5"/>
      <color theme="9" tint="-0.249977111117893"/>
      <name val="Arial"/>
      <family val="2"/>
      <charset val="162"/>
    </font>
    <font>
      <b/>
      <sz val="10"/>
      <color theme="9" tint="-0.249977111117893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FF0066"/>
      <name val="Arial Tur"/>
      <charset val="162"/>
    </font>
    <font>
      <b/>
      <sz val="10"/>
      <color rgb="FF0033CC"/>
      <name val="Arial Tur"/>
      <charset val="162"/>
    </font>
    <font>
      <b/>
      <sz val="10"/>
      <color rgb="FF009900"/>
      <name val="Arial Tur"/>
      <charset val="162"/>
    </font>
    <font>
      <b/>
      <sz val="10"/>
      <color theme="9" tint="-0.499984740745262"/>
      <name val="Arial Tur"/>
      <charset val="162"/>
    </font>
    <font>
      <b/>
      <sz val="9.5"/>
      <color rgb="FFFF0066"/>
      <name val="Arial"/>
      <family val="2"/>
      <charset val="162"/>
    </font>
    <font>
      <b/>
      <sz val="10"/>
      <color rgb="FFFF0066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64"/>
      </right>
      <top style="thin">
        <color indexed="58"/>
      </top>
      <bottom style="thin">
        <color indexed="5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0" fillId="2" borderId="0" xfId="0" applyFont="1" applyFill="1"/>
    <xf numFmtId="0" fontId="0" fillId="2" borderId="0" xfId="0" applyFill="1" applyBorder="1"/>
    <xf numFmtId="0" fontId="0" fillId="2" borderId="0" xfId="0" applyFill="1"/>
    <xf numFmtId="0" fontId="1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3" borderId="0" xfId="0" applyFont="1" applyFill="1"/>
    <xf numFmtId="0" fontId="3" fillId="0" borderId="0" xfId="0" applyFont="1" applyFill="1" applyBorder="1" applyAlignment="1">
      <alignment horizontal="center"/>
    </xf>
    <xf numFmtId="20" fontId="0" fillId="0" borderId="0" xfId="0" applyNumberFormat="1"/>
    <xf numFmtId="0" fontId="6" fillId="2" borderId="0" xfId="0" applyFont="1" applyFill="1" applyBorder="1" applyAlignment="1" applyProtection="1">
      <alignment horizontal="left"/>
    </xf>
    <xf numFmtId="0" fontId="10" fillId="2" borderId="2" xfId="0" applyFont="1" applyFill="1" applyBorder="1"/>
    <xf numFmtId="0" fontId="10" fillId="2" borderId="3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center"/>
    </xf>
    <xf numFmtId="0" fontId="0" fillId="2" borderId="4" xfId="0" applyFill="1" applyBorder="1"/>
    <xf numFmtId="0" fontId="11" fillId="0" borderId="0" xfId="0" applyFont="1" applyAlignment="1">
      <alignment horizontal="left"/>
    </xf>
    <xf numFmtId="0" fontId="0" fillId="0" borderId="0" xfId="0" applyAlignment="1"/>
    <xf numFmtId="0" fontId="13" fillId="2" borderId="2" xfId="0" applyFont="1" applyFill="1" applyBorder="1"/>
    <xf numFmtId="0" fontId="13" fillId="2" borderId="3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4" fontId="15" fillId="2" borderId="3" xfId="0" applyNumberFormat="1" applyFont="1" applyFill="1" applyBorder="1" applyAlignment="1">
      <alignment horizontal="center"/>
    </xf>
    <xf numFmtId="0" fontId="11" fillId="0" borderId="0" xfId="0" applyFont="1"/>
    <xf numFmtId="0" fontId="24" fillId="6" borderId="16" xfId="0" applyFont="1" applyFill="1" applyBorder="1" applyAlignment="1">
      <alignment vertical="center"/>
    </xf>
    <xf numFmtId="0" fontId="24" fillId="6" borderId="17" xfId="0" applyFont="1" applyFill="1" applyBorder="1" applyAlignment="1">
      <alignment vertical="center"/>
    </xf>
    <xf numFmtId="0" fontId="24" fillId="0" borderId="18" xfId="0" applyFont="1" applyBorder="1" applyAlignment="1"/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/>
    <xf numFmtId="0" fontId="24" fillId="6" borderId="19" xfId="0" applyFont="1" applyFill="1" applyBorder="1" applyAlignment="1">
      <alignment vertical="center"/>
    </xf>
    <xf numFmtId="0" fontId="24" fillId="6" borderId="20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4" fillId="0" borderId="1" xfId="0" applyFont="1" applyBorder="1" applyAlignment="1"/>
    <xf numFmtId="0" fontId="24" fillId="6" borderId="17" xfId="0" applyFont="1" applyFill="1" applyBorder="1" applyAlignment="1"/>
    <xf numFmtId="0" fontId="19" fillId="0" borderId="1" xfId="0" applyFont="1" applyBorder="1" applyAlignment="1"/>
    <xf numFmtId="0" fontId="24" fillId="0" borderId="1" xfId="0" applyFont="1" applyBorder="1" applyAlignment="1">
      <alignment vertical="center"/>
    </xf>
    <xf numFmtId="0" fontId="24" fillId="0" borderId="19" xfId="0" applyFont="1" applyBorder="1" applyAlignment="1"/>
    <xf numFmtId="0" fontId="11" fillId="6" borderId="1" xfId="0" applyFont="1" applyFill="1" applyBorder="1" applyAlignment="1">
      <alignment vertical="center"/>
    </xf>
    <xf numFmtId="0" fontId="24" fillId="6" borderId="2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6" fillId="8" borderId="9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0" fontId="16" fillId="8" borderId="11" xfId="0" applyFont="1" applyFill="1" applyBorder="1" applyAlignment="1">
      <alignment horizontal="left"/>
    </xf>
    <xf numFmtId="0" fontId="17" fillId="8" borderId="2" xfId="0" applyFont="1" applyFill="1" applyBorder="1"/>
    <xf numFmtId="0" fontId="16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left"/>
    </xf>
    <xf numFmtId="0" fontId="16" fillId="8" borderId="12" xfId="0" applyFont="1" applyFill="1" applyBorder="1" applyAlignment="1">
      <alignment horizontal="left"/>
    </xf>
    <xf numFmtId="0" fontId="17" fillId="8" borderId="12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164" fontId="17" fillId="8" borderId="7" xfId="0" applyNumberFormat="1" applyFont="1" applyFill="1" applyBorder="1" applyAlignment="1">
      <alignment horizontal="center"/>
    </xf>
    <xf numFmtId="0" fontId="16" fillId="8" borderId="7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center"/>
    </xf>
    <xf numFmtId="49" fontId="16" fillId="8" borderId="7" xfId="0" applyNumberFormat="1" applyFont="1" applyFill="1" applyBorder="1" applyAlignment="1">
      <alignment horizontal="left"/>
    </xf>
    <xf numFmtId="0" fontId="16" fillId="8" borderId="7" xfId="0" applyFont="1" applyFill="1" applyBorder="1" applyAlignment="1">
      <alignment horizontal="left"/>
    </xf>
    <xf numFmtId="0" fontId="16" fillId="8" borderId="14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16" fillId="8" borderId="15" xfId="0" applyFont="1" applyFill="1" applyBorder="1" applyAlignment="1">
      <alignment horizontal="left"/>
    </xf>
    <xf numFmtId="0" fontId="17" fillId="8" borderId="3" xfId="0" applyFont="1" applyFill="1" applyBorder="1"/>
    <xf numFmtId="0" fontId="16" fillId="8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left"/>
    </xf>
    <xf numFmtId="0" fontId="22" fillId="8" borderId="9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/>
    </xf>
    <xf numFmtId="0" fontId="22" fillId="8" borderId="11" xfId="0" applyFont="1" applyFill="1" applyBorder="1" applyAlignment="1">
      <alignment horizontal="left"/>
    </xf>
    <xf numFmtId="0" fontId="23" fillId="8" borderId="2" xfId="0" applyFont="1" applyFill="1" applyBorder="1"/>
    <xf numFmtId="0" fontId="22" fillId="8" borderId="2" xfId="0" applyFont="1" applyFill="1" applyBorder="1"/>
    <xf numFmtId="0" fontId="22" fillId="8" borderId="2" xfId="0" applyFont="1" applyFill="1" applyBorder="1" applyAlignment="1">
      <alignment horizontal="center"/>
    </xf>
    <xf numFmtId="0" fontId="22" fillId="8" borderId="2" xfId="0" applyFont="1" applyFill="1" applyBorder="1" applyAlignment="1" applyProtection="1">
      <alignment horizontal="left"/>
    </xf>
    <xf numFmtId="0" fontId="22" fillId="8" borderId="2" xfId="0" applyFont="1" applyFill="1" applyBorder="1" applyAlignment="1">
      <alignment horizontal="left"/>
    </xf>
    <xf numFmtId="0" fontId="23" fillId="8" borderId="12" xfId="0" applyFont="1" applyFill="1" applyBorder="1" applyAlignment="1">
      <alignment horizontal="left"/>
    </xf>
    <xf numFmtId="0" fontId="22" fillId="8" borderId="0" xfId="0" applyFont="1" applyFill="1" applyBorder="1" applyAlignment="1">
      <alignment horizontal="left"/>
    </xf>
    <xf numFmtId="0" fontId="22" fillId="8" borderId="13" xfId="0" applyFont="1" applyFill="1" applyBorder="1" applyAlignment="1">
      <alignment horizontal="left"/>
    </xf>
    <xf numFmtId="164" fontId="23" fillId="8" borderId="7" xfId="0" applyNumberFormat="1" applyFont="1" applyFill="1" applyBorder="1" applyAlignment="1">
      <alignment horizontal="center"/>
    </xf>
    <xf numFmtId="0" fontId="22" fillId="8" borderId="7" xfId="0" applyFont="1" applyFill="1" applyBorder="1" applyAlignment="1">
      <alignment horizontal="left" vertical="center"/>
    </xf>
    <xf numFmtId="0" fontId="22" fillId="8" borderId="7" xfId="0" applyFont="1" applyFill="1" applyBorder="1" applyAlignment="1" applyProtection="1">
      <alignment horizontal="center"/>
    </xf>
    <xf numFmtId="49" fontId="22" fillId="8" borderId="7" xfId="0" applyNumberFormat="1" applyFont="1" applyFill="1" applyBorder="1" applyAlignment="1">
      <alignment horizontal="left"/>
    </xf>
    <xf numFmtId="0" fontId="22" fillId="8" borderId="12" xfId="0" applyFont="1" applyFill="1" applyBorder="1" applyAlignment="1">
      <alignment horizontal="left"/>
    </xf>
    <xf numFmtId="0" fontId="22" fillId="8" borderId="7" xfId="0" applyFont="1" applyFill="1" applyBorder="1" applyAlignment="1">
      <alignment horizontal="left"/>
    </xf>
    <xf numFmtId="0" fontId="22" fillId="8" borderId="14" xfId="0" applyFont="1" applyFill="1" applyBorder="1" applyAlignment="1" applyProtection="1">
      <alignment horizontal="left"/>
    </xf>
    <xf numFmtId="0" fontId="22" fillId="8" borderId="4" xfId="0" applyFont="1" applyFill="1" applyBorder="1" applyAlignment="1">
      <alignment horizontal="left"/>
    </xf>
    <xf numFmtId="0" fontId="22" fillId="8" borderId="15" xfId="0" applyFont="1" applyFill="1" applyBorder="1" applyAlignment="1" applyProtection="1">
      <alignment horizontal="left"/>
    </xf>
    <xf numFmtId="0" fontId="23" fillId="8" borderId="3" xfId="0" applyFont="1" applyFill="1" applyBorder="1"/>
    <xf numFmtId="0" fontId="22" fillId="8" borderId="3" xfId="0" applyFont="1" applyFill="1" applyBorder="1"/>
    <xf numFmtId="0" fontId="22" fillId="8" borderId="3" xfId="0" applyFont="1" applyFill="1" applyBorder="1" applyAlignment="1">
      <alignment horizontal="center"/>
    </xf>
    <xf numFmtId="0" fontId="22" fillId="8" borderId="3" xfId="0" applyFont="1" applyFill="1" applyBorder="1" applyAlignment="1" applyProtection="1">
      <alignment horizontal="left"/>
    </xf>
    <xf numFmtId="0" fontId="22" fillId="8" borderId="1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left"/>
    </xf>
    <xf numFmtId="0" fontId="22" fillId="8" borderId="3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left"/>
    </xf>
    <xf numFmtId="0" fontId="18" fillId="7" borderId="13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0" fontId="19" fillId="7" borderId="12" xfId="0" applyFont="1" applyFill="1" applyBorder="1" applyAlignment="1">
      <alignment horizontal="left"/>
    </xf>
    <xf numFmtId="164" fontId="19" fillId="7" borderId="7" xfId="0" applyNumberFormat="1" applyFont="1" applyFill="1" applyBorder="1" applyAlignment="1">
      <alignment horizontal="center"/>
    </xf>
    <xf numFmtId="0" fontId="18" fillId="7" borderId="7" xfId="0" applyFont="1" applyFill="1" applyBorder="1" applyAlignment="1">
      <alignment horizontal="left" vertical="center"/>
    </xf>
    <xf numFmtId="0" fontId="18" fillId="7" borderId="7" xfId="0" applyFont="1" applyFill="1" applyBorder="1" applyAlignment="1" applyProtection="1">
      <alignment horizontal="center"/>
    </xf>
    <xf numFmtId="49" fontId="18" fillId="7" borderId="7" xfId="0" applyNumberFormat="1" applyFont="1" applyFill="1" applyBorder="1" applyAlignment="1">
      <alignment horizontal="left"/>
    </xf>
    <xf numFmtId="0" fontId="18" fillId="7" borderId="7" xfId="0" applyFont="1" applyFill="1" applyBorder="1" applyAlignment="1">
      <alignment horizontal="left"/>
    </xf>
    <xf numFmtId="0" fontId="18" fillId="7" borderId="14" xfId="0" applyFont="1" applyFill="1" applyBorder="1" applyAlignment="1">
      <alignment horizontal="left"/>
    </xf>
    <xf numFmtId="0" fontId="18" fillId="7" borderId="4" xfId="0" applyFont="1" applyFill="1" applyBorder="1" applyAlignment="1">
      <alignment horizontal="left"/>
    </xf>
    <xf numFmtId="0" fontId="18" fillId="7" borderId="15" xfId="0" applyFont="1" applyFill="1" applyBorder="1" applyAlignment="1">
      <alignment horizontal="left"/>
    </xf>
    <xf numFmtId="0" fontId="19" fillId="7" borderId="3" xfId="0" applyFont="1" applyFill="1" applyBorder="1"/>
    <xf numFmtId="0" fontId="18" fillId="7" borderId="3" xfId="0" applyFont="1" applyFill="1" applyBorder="1"/>
    <xf numFmtId="0" fontId="18" fillId="7" borderId="3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left"/>
    </xf>
    <xf numFmtId="0" fontId="0" fillId="0" borderId="0" xfId="0" applyBorder="1"/>
    <xf numFmtId="0" fontId="18" fillId="7" borderId="9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left"/>
    </xf>
    <xf numFmtId="0" fontId="19" fillId="7" borderId="2" xfId="0" applyFont="1" applyFill="1" applyBorder="1"/>
    <xf numFmtId="0" fontId="18" fillId="7" borderId="2" xfId="0" applyFont="1" applyFill="1" applyBorder="1"/>
    <xf numFmtId="0" fontId="18" fillId="7" borderId="2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13" xfId="0" applyFont="1" applyFill="1" applyBorder="1" applyAlignment="1">
      <alignment horizontal="left"/>
    </xf>
    <xf numFmtId="0" fontId="30" fillId="7" borderId="7" xfId="0" applyFont="1" applyFill="1" applyBorder="1"/>
    <xf numFmtId="0" fontId="29" fillId="7" borderId="7" xfId="0" applyFont="1" applyFill="1" applyBorder="1"/>
    <xf numFmtId="0" fontId="29" fillId="7" borderId="7" xfId="0" applyFont="1" applyFill="1" applyBorder="1" applyAlignment="1">
      <alignment horizontal="center"/>
    </xf>
    <xf numFmtId="0" fontId="29" fillId="7" borderId="7" xfId="0" applyFont="1" applyFill="1" applyBorder="1" applyAlignment="1" applyProtection="1">
      <alignment horizontal="left"/>
    </xf>
    <xf numFmtId="0" fontId="29" fillId="7" borderId="1" xfId="0" applyFont="1" applyFill="1" applyBorder="1" applyAlignment="1">
      <alignment horizontal="center"/>
    </xf>
    <xf numFmtId="0" fontId="29" fillId="7" borderId="2" xfId="0" applyFont="1" applyFill="1" applyBorder="1" applyAlignment="1">
      <alignment horizontal="left"/>
    </xf>
    <xf numFmtId="0" fontId="30" fillId="7" borderId="12" xfId="0" applyFont="1" applyFill="1" applyBorder="1" applyAlignment="1">
      <alignment horizontal="left"/>
    </xf>
    <xf numFmtId="164" fontId="30" fillId="7" borderId="7" xfId="0" applyNumberFormat="1" applyFont="1" applyFill="1" applyBorder="1" applyAlignment="1">
      <alignment horizontal="center"/>
    </xf>
    <xf numFmtId="0" fontId="29" fillId="7" borderId="7" xfId="0" applyFont="1" applyFill="1" applyBorder="1" applyAlignment="1">
      <alignment horizontal="left" vertical="center"/>
    </xf>
    <xf numFmtId="0" fontId="29" fillId="7" borderId="7" xfId="0" applyFont="1" applyFill="1" applyBorder="1" applyAlignment="1" applyProtection="1">
      <alignment horizontal="center"/>
    </xf>
    <xf numFmtId="49" fontId="29" fillId="7" borderId="7" xfId="0" applyNumberFormat="1" applyFont="1" applyFill="1" applyBorder="1" applyAlignment="1">
      <alignment horizontal="left"/>
    </xf>
    <xf numFmtId="0" fontId="29" fillId="7" borderId="7" xfId="0" applyFont="1" applyFill="1" applyBorder="1" applyAlignment="1">
      <alignment horizontal="left"/>
    </xf>
    <xf numFmtId="0" fontId="29" fillId="7" borderId="14" xfId="0" applyFont="1" applyFill="1" applyBorder="1" applyAlignment="1">
      <alignment horizontal="left"/>
    </xf>
    <xf numFmtId="0" fontId="29" fillId="7" borderId="4" xfId="0" applyFont="1" applyFill="1" applyBorder="1" applyAlignment="1">
      <alignment horizontal="left"/>
    </xf>
    <xf numFmtId="0" fontId="29" fillId="7" borderId="15" xfId="0" applyFont="1" applyFill="1" applyBorder="1" applyAlignment="1">
      <alignment horizontal="left"/>
    </xf>
    <xf numFmtId="0" fontId="30" fillId="7" borderId="3" xfId="0" applyFont="1" applyFill="1" applyBorder="1"/>
    <xf numFmtId="0" fontId="29" fillId="7" borderId="3" xfId="0" applyFont="1" applyFill="1" applyBorder="1"/>
    <xf numFmtId="0" fontId="29" fillId="7" borderId="3" xfId="0" applyFont="1" applyFill="1" applyBorder="1" applyAlignment="1">
      <alignment horizontal="center"/>
    </xf>
    <xf numFmtId="0" fontId="29" fillId="7" borderId="3" xfId="0" applyFont="1" applyFill="1" applyBorder="1" applyAlignment="1" applyProtection="1">
      <alignment horizontal="left"/>
    </xf>
    <xf numFmtId="0" fontId="29" fillId="7" borderId="3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20" fillId="5" borderId="5" xfId="0" applyFont="1" applyFill="1" applyBorder="1" applyAlignment="1" applyProtection="1">
      <alignment horizontal="center"/>
    </xf>
    <xf numFmtId="0" fontId="20" fillId="5" borderId="8" xfId="0" applyFont="1" applyFill="1" applyBorder="1" applyAlignment="1" applyProtection="1">
      <alignment horizontal="center"/>
    </xf>
    <xf numFmtId="0" fontId="20" fillId="5" borderId="6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FFFFCC"/>
      <color rgb="FFFF33CC"/>
      <color rgb="FF0000FF"/>
      <color rgb="FF009900"/>
      <color rgb="FF0033CC"/>
      <color rgb="FFFF5050"/>
      <color rgb="FFCC00FF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url?sa=i&amp;rct=j&amp;q=&amp;esrc=s&amp;source=images&amp;cd=&amp;cad=rja&amp;uact=8&amp;ved=2ahUKEwicyIfUg-jfAhWSEVAKHeY4ByMQjRx6BAgBEAU&amp;url=http://tedariq.com/index.php?id_product%3D844%26controller%3Dproduct&amp;psig=AOvVaw1EDQXLsDiWF2IN0X_k2flQ&amp;ust=1547375107087144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0.jpeg"/><Relationship Id="rId5" Type="http://schemas.openxmlformats.org/officeDocument/2006/relationships/image" Target="../media/image5.gif"/><Relationship Id="rId10" Type="http://schemas.openxmlformats.org/officeDocument/2006/relationships/image" Target="../media/image9.jpg"/><Relationship Id="rId4" Type="http://schemas.openxmlformats.org/officeDocument/2006/relationships/image" Target="../media/image4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1</xdr:row>
      <xdr:rowOff>28575</xdr:rowOff>
    </xdr:from>
    <xdr:to>
      <xdr:col>10</xdr:col>
      <xdr:colOff>1047750</xdr:colOff>
      <xdr:row>4</xdr:row>
      <xdr:rowOff>152400</xdr:rowOff>
    </xdr:to>
    <xdr:pic>
      <xdr:nvPicPr>
        <xdr:cNvPr id="5499" name="17 Resim" descr="4hakem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286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</xdr:row>
      <xdr:rowOff>47625</xdr:rowOff>
    </xdr:from>
    <xdr:to>
      <xdr:col>4</xdr:col>
      <xdr:colOff>1019175</xdr:colOff>
      <xdr:row>6</xdr:row>
      <xdr:rowOff>0</xdr:rowOff>
    </xdr:to>
    <xdr:pic>
      <xdr:nvPicPr>
        <xdr:cNvPr id="5501" name="22 Resim" descr="futbol-sahasi-desenli-hali-modeli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247650"/>
          <a:ext cx="1009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8659</xdr:colOff>
      <xdr:row>1</xdr:row>
      <xdr:rowOff>85725</xdr:rowOff>
    </xdr:from>
    <xdr:to>
      <xdr:col>4</xdr:col>
      <xdr:colOff>0</xdr:colOff>
      <xdr:row>4</xdr:row>
      <xdr:rowOff>47625</xdr:rowOff>
    </xdr:to>
    <xdr:pic>
      <xdr:nvPicPr>
        <xdr:cNvPr id="5502" name="25 Resim" descr="kusadasi_benim_saat_geri_alma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636" y="284884"/>
          <a:ext cx="502228" cy="45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</xdr:row>
      <xdr:rowOff>9525</xdr:rowOff>
    </xdr:from>
    <xdr:to>
      <xdr:col>5</xdr:col>
      <xdr:colOff>723900</xdr:colOff>
      <xdr:row>5</xdr:row>
      <xdr:rowOff>0</xdr:rowOff>
    </xdr:to>
    <xdr:pic>
      <xdr:nvPicPr>
        <xdr:cNvPr id="5504" name="28 Resim" descr="imagesA50J2FKL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09550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199159</xdr:colOff>
      <xdr:row>1</xdr:row>
      <xdr:rowOff>17318</xdr:rowOff>
    </xdr:from>
    <xdr:to>
      <xdr:col>8</xdr:col>
      <xdr:colOff>1021772</xdr:colOff>
      <xdr:row>5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932" y="216477"/>
          <a:ext cx="822613" cy="640773"/>
        </a:xfrm>
        <a:prstGeom prst="rect">
          <a:avLst/>
        </a:prstGeom>
      </xdr:spPr>
    </xdr:pic>
    <xdr:clientData/>
  </xdr:twoCellAnchor>
  <xdr:twoCellAnchor editAs="oneCell">
    <xdr:from>
      <xdr:col>11</xdr:col>
      <xdr:colOff>34637</xdr:colOff>
      <xdr:row>1</xdr:row>
      <xdr:rowOff>25977</xdr:rowOff>
    </xdr:from>
    <xdr:to>
      <xdr:col>11</xdr:col>
      <xdr:colOff>1108364</xdr:colOff>
      <xdr:row>4</xdr:row>
      <xdr:rowOff>147205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932" y="225136"/>
          <a:ext cx="1073727" cy="614796"/>
        </a:xfrm>
        <a:prstGeom prst="rect">
          <a:avLst/>
        </a:prstGeom>
      </xdr:spPr>
    </xdr:pic>
    <xdr:clientData/>
  </xdr:twoCellAnchor>
  <xdr:twoCellAnchor editAs="oneCell">
    <xdr:from>
      <xdr:col>6</xdr:col>
      <xdr:colOff>25977</xdr:colOff>
      <xdr:row>1</xdr:row>
      <xdr:rowOff>25977</xdr:rowOff>
    </xdr:from>
    <xdr:to>
      <xdr:col>6</xdr:col>
      <xdr:colOff>1039090</xdr:colOff>
      <xdr:row>4</xdr:row>
      <xdr:rowOff>155865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225136"/>
          <a:ext cx="1013113" cy="623456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</xdr:colOff>
      <xdr:row>1</xdr:row>
      <xdr:rowOff>8658</xdr:rowOff>
    </xdr:from>
    <xdr:to>
      <xdr:col>2</xdr:col>
      <xdr:colOff>303068</xdr:colOff>
      <xdr:row>6</xdr:row>
      <xdr:rowOff>153</xdr:rowOff>
    </xdr:to>
    <xdr:pic>
      <xdr:nvPicPr>
        <xdr:cNvPr id="19" name="irc_mi" descr="yedigün ile ilgili görsel sonucu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207817"/>
          <a:ext cx="1117023" cy="6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8659</xdr:colOff>
      <xdr:row>1</xdr:row>
      <xdr:rowOff>25977</xdr:rowOff>
    </xdr:from>
    <xdr:to>
      <xdr:col>8</xdr:col>
      <xdr:colOff>17319</xdr:colOff>
      <xdr:row>4</xdr:row>
      <xdr:rowOff>155864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0659" y="225136"/>
          <a:ext cx="268433" cy="623455"/>
        </a:xfrm>
        <a:prstGeom prst="rect">
          <a:avLst/>
        </a:prstGeom>
      </xdr:spPr>
    </xdr:pic>
    <xdr:clientData/>
  </xdr:twoCellAnchor>
  <xdr:twoCellAnchor editAs="oneCell">
    <xdr:from>
      <xdr:col>9</xdr:col>
      <xdr:colOff>129887</xdr:colOff>
      <xdr:row>1</xdr:row>
      <xdr:rowOff>25978</xdr:rowOff>
    </xdr:from>
    <xdr:to>
      <xdr:col>9</xdr:col>
      <xdr:colOff>1143001</xdr:colOff>
      <xdr:row>4</xdr:row>
      <xdr:rowOff>147206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5273" y="225137"/>
          <a:ext cx="1013114" cy="614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3"/>
  <sheetViews>
    <sheetView tabSelected="1" zoomScale="112" zoomScaleNormal="112" workbookViewId="0">
      <selection activeCell="K23" sqref="K23"/>
    </sheetView>
  </sheetViews>
  <sheetFormatPr defaultColWidth="0" defaultRowHeight="12.75" zeroHeight="1" x14ac:dyDescent="0.2"/>
  <cols>
    <col min="1" max="1" width="3.42578125" customWidth="1"/>
    <col min="2" max="2" width="9.28515625" customWidth="1"/>
    <col min="3" max="3" width="4.85546875" customWidth="1"/>
    <col min="4" max="4" width="7.7109375" customWidth="1"/>
    <col min="5" max="5" width="15.85546875" customWidth="1"/>
    <col min="6" max="6" width="11.42578125" customWidth="1"/>
    <col min="7" max="7" width="16.140625" customWidth="1"/>
    <col min="8" max="8" width="3.85546875" style="13" customWidth="1"/>
    <col min="9" max="9" width="18" customWidth="1"/>
    <col min="10" max="10" width="19" customWidth="1"/>
    <col min="11" max="11" width="16.85546875" customWidth="1"/>
    <col min="12" max="12" width="17.140625" customWidth="1"/>
    <col min="13" max="13" width="2.85546875" style="6" customWidth="1"/>
    <col min="14" max="17" width="0" hidden="1" customWidth="1"/>
    <col min="18" max="19" width="20" hidden="1" customWidth="1"/>
    <col min="20" max="25" width="0" hidden="1" customWidth="1"/>
    <col min="26" max="26" width="19.85546875" hidden="1" customWidth="1"/>
    <col min="27" max="27" width="19.85546875" hidden="1"/>
  </cols>
  <sheetData>
    <row r="1" spans="1:15" ht="15.75" customHeight="1" x14ac:dyDescent="0.25">
      <c r="A1" s="148" t="s">
        <v>57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2"/>
      <c r="N1" s="2"/>
      <c r="O1" s="2"/>
    </row>
    <row r="2" spans="1:15" x14ac:dyDescent="0.2">
      <c r="A2" s="164"/>
      <c r="B2" s="165"/>
      <c r="C2" s="166"/>
      <c r="D2" s="155"/>
      <c r="E2" s="155"/>
      <c r="F2" s="155"/>
      <c r="G2" s="155"/>
      <c r="H2" s="170"/>
      <c r="I2" s="155"/>
      <c r="J2" s="155"/>
      <c r="K2" s="155"/>
      <c r="L2" s="155"/>
      <c r="M2" s="163"/>
    </row>
    <row r="3" spans="1:15" x14ac:dyDescent="0.2">
      <c r="A3" s="164"/>
      <c r="B3" s="165"/>
      <c r="C3" s="166"/>
      <c r="D3" s="155"/>
      <c r="E3" s="155"/>
      <c r="F3" s="155"/>
      <c r="G3" s="155"/>
      <c r="H3" s="155"/>
      <c r="I3" s="155"/>
      <c r="J3" s="155"/>
      <c r="K3" s="155"/>
      <c r="L3" s="155"/>
      <c r="M3" s="163"/>
    </row>
    <row r="4" spans="1:15" x14ac:dyDescent="0.2">
      <c r="A4" s="164"/>
      <c r="B4" s="165"/>
      <c r="C4" s="166"/>
      <c r="D4" s="155"/>
      <c r="E4" s="155"/>
      <c r="F4" s="155"/>
      <c r="G4" s="155"/>
      <c r="H4" s="155"/>
      <c r="I4" s="155"/>
      <c r="J4" s="155"/>
      <c r="K4" s="155"/>
      <c r="L4" s="155"/>
      <c r="M4" s="163"/>
    </row>
    <row r="5" spans="1:15" x14ac:dyDescent="0.2">
      <c r="A5" s="167"/>
      <c r="B5" s="168"/>
      <c r="C5" s="169"/>
      <c r="D5" s="156"/>
      <c r="E5" s="156"/>
      <c r="F5" s="156"/>
      <c r="G5" s="156"/>
      <c r="H5" s="156"/>
      <c r="I5" s="156"/>
      <c r="J5" s="156"/>
      <c r="K5" s="156"/>
      <c r="L5" s="156"/>
      <c r="M5" s="163"/>
    </row>
    <row r="6" spans="1:15" ht="0.75" customHeight="1" x14ac:dyDescent="0.2">
      <c r="M6" s="5"/>
    </row>
    <row r="7" spans="1:15" ht="12.75" customHeight="1" x14ac:dyDescent="0.2">
      <c r="A7" s="50"/>
      <c r="B7" s="51"/>
      <c r="C7" s="52"/>
      <c r="D7" s="53"/>
      <c r="E7" s="54"/>
      <c r="F7" s="55" t="s">
        <v>142</v>
      </c>
      <c r="G7" s="56" t="s">
        <v>86</v>
      </c>
      <c r="H7" s="55">
        <v>2</v>
      </c>
      <c r="I7" s="56"/>
      <c r="J7" s="57" t="s">
        <v>68</v>
      </c>
      <c r="K7" s="56"/>
      <c r="L7" s="52"/>
      <c r="M7" s="5"/>
    </row>
    <row r="8" spans="1:15" ht="12.75" customHeight="1" x14ac:dyDescent="0.2">
      <c r="A8" s="58">
        <v>14</v>
      </c>
      <c r="B8" s="59" t="s">
        <v>37</v>
      </c>
      <c r="C8" s="60">
        <v>2020</v>
      </c>
      <c r="D8" s="61">
        <v>0.54166666666666696</v>
      </c>
      <c r="E8" s="62" t="s">
        <v>143</v>
      </c>
      <c r="F8" s="63" t="s">
        <v>53</v>
      </c>
      <c r="G8" s="64"/>
      <c r="H8" s="55"/>
      <c r="I8" s="65" t="s">
        <v>122</v>
      </c>
      <c r="J8" s="57"/>
      <c r="K8" s="65"/>
      <c r="L8" s="60" t="s">
        <v>14</v>
      </c>
      <c r="M8" s="5"/>
    </row>
    <row r="9" spans="1:15" ht="12.75" customHeight="1" x14ac:dyDescent="0.2">
      <c r="A9" s="66"/>
      <c r="B9" s="67" t="s">
        <v>10</v>
      </c>
      <c r="C9" s="68"/>
      <c r="D9" s="69"/>
      <c r="E9" s="70"/>
      <c r="F9" s="99" t="s">
        <v>145</v>
      </c>
      <c r="G9" s="71" t="s">
        <v>116</v>
      </c>
      <c r="H9" s="55">
        <v>4</v>
      </c>
      <c r="I9" s="71"/>
      <c r="J9" s="71" t="s">
        <v>103</v>
      </c>
      <c r="K9" s="71"/>
      <c r="L9" s="68"/>
      <c r="M9" s="5"/>
    </row>
    <row r="10" spans="1:15" s="6" customFormat="1" x14ac:dyDescent="0.2">
      <c r="A10" s="72"/>
      <c r="B10" s="73"/>
      <c r="C10" s="74"/>
      <c r="D10" s="75"/>
      <c r="E10" s="76"/>
      <c r="F10" s="77"/>
      <c r="G10" s="78" t="s">
        <v>87</v>
      </c>
      <c r="H10" s="77">
        <v>1</v>
      </c>
      <c r="I10" s="72"/>
      <c r="J10" s="79" t="s">
        <v>77</v>
      </c>
      <c r="K10" s="79"/>
      <c r="L10" s="79"/>
      <c r="M10" s="8"/>
    </row>
    <row r="11" spans="1:15" s="6" customFormat="1" x14ac:dyDescent="0.2">
      <c r="A11" s="80">
        <v>14</v>
      </c>
      <c r="B11" s="81" t="s">
        <v>37</v>
      </c>
      <c r="C11" s="82">
        <v>2020</v>
      </c>
      <c r="D11" s="83">
        <v>0.625</v>
      </c>
      <c r="E11" s="84" t="s">
        <v>144</v>
      </c>
      <c r="F11" s="85" t="s">
        <v>53</v>
      </c>
      <c r="G11" s="86"/>
      <c r="H11" s="77"/>
      <c r="I11" s="87" t="s">
        <v>67</v>
      </c>
      <c r="J11" s="88"/>
      <c r="K11" s="88"/>
      <c r="L11" s="82" t="s">
        <v>3</v>
      </c>
      <c r="M11" s="8"/>
    </row>
    <row r="12" spans="1:15" s="22" customFormat="1" x14ac:dyDescent="0.2">
      <c r="A12" s="89"/>
      <c r="B12" s="90" t="s">
        <v>10</v>
      </c>
      <c r="C12" s="91"/>
      <c r="D12" s="92"/>
      <c r="E12" s="93"/>
      <c r="F12" s="94"/>
      <c r="G12" s="95" t="s">
        <v>5</v>
      </c>
      <c r="H12" s="96">
        <v>5</v>
      </c>
      <c r="I12" s="97"/>
      <c r="J12" s="98" t="s">
        <v>92</v>
      </c>
      <c r="K12" s="98"/>
      <c r="L12" s="98"/>
      <c r="M12" s="8"/>
    </row>
    <row r="13" spans="1:15" s="5" customFormat="1" ht="4.5" customHeight="1" x14ac:dyDescent="0.2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2"/>
      <c r="M13" s="8"/>
    </row>
    <row r="14" spans="1:15" s="14" customFormat="1" ht="4.5" customHeight="1" x14ac:dyDescent="0.2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0"/>
    </row>
    <row r="15" spans="1:15" s="6" customFormat="1" x14ac:dyDescent="0.2">
      <c r="A15" s="119"/>
      <c r="B15" s="120"/>
      <c r="C15" s="121"/>
      <c r="D15" s="122"/>
      <c r="E15" s="123"/>
      <c r="F15" s="124"/>
      <c r="G15" s="104" t="s">
        <v>6</v>
      </c>
      <c r="H15" s="103"/>
      <c r="I15" s="119"/>
      <c r="J15" s="100" t="s">
        <v>128</v>
      </c>
      <c r="K15" s="104"/>
      <c r="L15" s="104"/>
      <c r="M15" s="8"/>
    </row>
    <row r="16" spans="1:15" s="6" customFormat="1" x14ac:dyDescent="0.2">
      <c r="A16" s="105">
        <v>15</v>
      </c>
      <c r="B16" s="101" t="s">
        <v>37</v>
      </c>
      <c r="C16" s="102">
        <v>2020</v>
      </c>
      <c r="D16" s="106">
        <v>0.54166666666666696</v>
      </c>
      <c r="E16" s="107" t="s">
        <v>6</v>
      </c>
      <c r="F16" s="108" t="s">
        <v>53</v>
      </c>
      <c r="G16" s="109"/>
      <c r="H16" s="103"/>
      <c r="I16" s="100" t="s">
        <v>65</v>
      </c>
      <c r="J16" s="110"/>
      <c r="K16" s="110"/>
      <c r="L16" s="102" t="s">
        <v>2</v>
      </c>
      <c r="M16" s="8"/>
    </row>
    <row r="17" spans="1:13" s="6" customFormat="1" x14ac:dyDescent="0.2">
      <c r="A17" s="111"/>
      <c r="B17" s="112" t="s">
        <v>11</v>
      </c>
      <c r="C17" s="113"/>
      <c r="D17" s="114"/>
      <c r="E17" s="115"/>
      <c r="F17" s="116"/>
      <c r="G17" s="117" t="s">
        <v>85</v>
      </c>
      <c r="H17" s="103"/>
      <c r="I17" s="111"/>
      <c r="J17" s="117" t="s">
        <v>90</v>
      </c>
      <c r="K17" s="117"/>
      <c r="L17" s="117"/>
      <c r="M17" s="8"/>
    </row>
    <row r="18" spans="1:13" s="6" customFormat="1" ht="12.75" customHeight="1" x14ac:dyDescent="0.2">
      <c r="A18" s="125"/>
      <c r="B18" s="126"/>
      <c r="C18" s="127"/>
      <c r="D18" s="128"/>
      <c r="E18" s="129"/>
      <c r="F18" s="130"/>
      <c r="G18" s="131" t="s">
        <v>4</v>
      </c>
      <c r="H18" s="132"/>
      <c r="I18" s="133"/>
      <c r="J18" s="133" t="s">
        <v>73</v>
      </c>
      <c r="K18" s="133"/>
      <c r="L18" s="133"/>
      <c r="M18" s="11"/>
    </row>
    <row r="19" spans="1:13" s="6" customFormat="1" ht="12.75" customHeight="1" x14ac:dyDescent="0.2">
      <c r="A19" s="134">
        <v>15</v>
      </c>
      <c r="B19" s="126" t="s">
        <v>37</v>
      </c>
      <c r="C19" s="127">
        <v>2020</v>
      </c>
      <c r="D19" s="135">
        <v>0.625</v>
      </c>
      <c r="E19" s="136" t="s">
        <v>4</v>
      </c>
      <c r="F19" s="137" t="s">
        <v>53</v>
      </c>
      <c r="G19" s="138"/>
      <c r="H19" s="132"/>
      <c r="I19" s="125" t="s">
        <v>71</v>
      </c>
      <c r="J19" s="139"/>
      <c r="K19" s="139"/>
      <c r="L19" s="127" t="s">
        <v>19</v>
      </c>
      <c r="M19" s="11"/>
    </row>
    <row r="20" spans="1:13" s="6" customFormat="1" ht="12.75" customHeight="1" x14ac:dyDescent="0.2">
      <c r="A20" s="140"/>
      <c r="B20" s="141" t="s">
        <v>11</v>
      </c>
      <c r="C20" s="142"/>
      <c r="D20" s="143"/>
      <c r="E20" s="144"/>
      <c r="F20" s="145"/>
      <c r="G20" s="146" t="s">
        <v>16</v>
      </c>
      <c r="H20" s="132"/>
      <c r="I20" s="147"/>
      <c r="J20" s="147" t="s">
        <v>84</v>
      </c>
      <c r="K20" s="147"/>
      <c r="L20" s="147"/>
      <c r="M20" s="11"/>
    </row>
    <row r="21" spans="1:13" ht="3" customHeight="1" x14ac:dyDescent="0.2">
      <c r="A21" s="17"/>
      <c r="B21" s="17"/>
      <c r="C21" s="17"/>
      <c r="D21" s="20"/>
      <c r="E21" s="20"/>
      <c r="F21" s="9"/>
      <c r="G21" s="17"/>
      <c r="H21" s="21"/>
      <c r="I21" s="9"/>
      <c r="J21" s="9"/>
      <c r="K21" s="9"/>
      <c r="L21" s="9"/>
      <c r="M21" s="4"/>
    </row>
    <row r="22" spans="1:13" ht="12.75" customHeight="1" x14ac:dyDescent="0.2">
      <c r="J22" s="118"/>
      <c r="K22" s="15"/>
    </row>
    <row r="23" spans="1:13" ht="15" x14ac:dyDescent="0.25">
      <c r="B23" s="151" t="s">
        <v>59</v>
      </c>
      <c r="C23" s="152"/>
      <c r="E23" s="25" t="s">
        <v>58</v>
      </c>
      <c r="G23" s="25" t="s">
        <v>62</v>
      </c>
      <c r="I23" s="18" t="s">
        <v>26</v>
      </c>
      <c r="K23" s="27" t="s">
        <v>13</v>
      </c>
    </row>
    <row r="24" spans="1:13" ht="15" x14ac:dyDescent="0.25">
      <c r="B24" s="153" t="s">
        <v>63</v>
      </c>
      <c r="C24" s="154"/>
      <c r="E24" s="26" t="s">
        <v>63</v>
      </c>
      <c r="F24" s="24"/>
      <c r="G24" s="26" t="s">
        <v>28</v>
      </c>
      <c r="I24" s="19" t="s">
        <v>27</v>
      </c>
      <c r="K24" s="28" t="s">
        <v>29</v>
      </c>
    </row>
    <row r="25" spans="1:13" ht="11.25" customHeight="1" x14ac:dyDescent="0.2">
      <c r="K25" s="29">
        <v>43903</v>
      </c>
    </row>
    <row r="26" spans="1:13" x14ac:dyDescent="0.2">
      <c r="B26" s="176" t="s">
        <v>129</v>
      </c>
      <c r="C26" s="176"/>
      <c r="D26" s="47">
        <v>11</v>
      </c>
      <c r="E26" s="49"/>
      <c r="F26" s="171" t="s">
        <v>134</v>
      </c>
      <c r="G26" s="171"/>
      <c r="H26" s="171"/>
      <c r="I26" s="171"/>
      <c r="J26" s="171"/>
      <c r="K26" s="3"/>
    </row>
    <row r="27" spans="1:13" x14ac:dyDescent="0.2">
      <c r="B27" s="176" t="s">
        <v>130</v>
      </c>
      <c r="C27" s="176"/>
      <c r="D27" s="47">
        <v>7</v>
      </c>
      <c r="E27" s="49"/>
      <c r="F27" s="172" t="s">
        <v>135</v>
      </c>
      <c r="G27" s="172"/>
      <c r="H27" s="172"/>
      <c r="I27" s="172"/>
      <c r="J27" s="172"/>
      <c r="K27" s="3"/>
    </row>
    <row r="28" spans="1:13" x14ac:dyDescent="0.2">
      <c r="B28" s="176" t="s">
        <v>131</v>
      </c>
      <c r="C28" s="176"/>
      <c r="D28" s="47">
        <v>3</v>
      </c>
      <c r="E28" s="49"/>
      <c r="F28" s="175" t="s">
        <v>136</v>
      </c>
      <c r="G28" s="175"/>
      <c r="H28" s="175"/>
      <c r="I28" s="175"/>
      <c r="J28" s="175"/>
      <c r="K28" s="48"/>
    </row>
    <row r="29" spans="1:13" x14ac:dyDescent="0.2">
      <c r="B29" s="176" t="s">
        <v>132</v>
      </c>
      <c r="C29" s="176"/>
      <c r="D29" s="47" t="s">
        <v>133</v>
      </c>
      <c r="E29" s="49"/>
      <c r="F29" s="173" t="s">
        <v>137</v>
      </c>
      <c r="G29" s="173"/>
      <c r="H29" s="173"/>
      <c r="I29" s="173"/>
      <c r="J29" s="173"/>
      <c r="K29" s="3"/>
    </row>
    <row r="30" spans="1:13" x14ac:dyDescent="0.2">
      <c r="B30" s="176" t="s">
        <v>141</v>
      </c>
      <c r="C30" s="176"/>
      <c r="D30" s="47" t="s">
        <v>140</v>
      </c>
      <c r="F30" s="173" t="s">
        <v>138</v>
      </c>
      <c r="G30" s="173"/>
      <c r="H30" s="173"/>
      <c r="I30" s="173"/>
      <c r="J30" s="173"/>
      <c r="K30" s="3"/>
    </row>
    <row r="31" spans="1:13" x14ac:dyDescent="0.2">
      <c r="F31" s="174" t="s">
        <v>139</v>
      </c>
      <c r="G31" s="174"/>
      <c r="H31" s="174"/>
      <c r="I31" s="174"/>
      <c r="J31" s="174"/>
      <c r="K31" s="174"/>
    </row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</sheetData>
  <protectedRanges>
    <protectedRange sqref="A14:M14 J13 A13:G13 K13:M13 I13 H13 A7:L9 A15:M21 A10:M12" name="Aralık1"/>
  </protectedRanges>
  <mergeCells count="27">
    <mergeCell ref="B26:C26"/>
    <mergeCell ref="B27:C27"/>
    <mergeCell ref="B28:C28"/>
    <mergeCell ref="B29:C29"/>
    <mergeCell ref="B30:C30"/>
    <mergeCell ref="F26:J26"/>
    <mergeCell ref="F27:J27"/>
    <mergeCell ref="F29:J29"/>
    <mergeCell ref="F30:J30"/>
    <mergeCell ref="F31:K31"/>
    <mergeCell ref="F28:J28"/>
    <mergeCell ref="M2:M5"/>
    <mergeCell ref="A2:C5"/>
    <mergeCell ref="D2:D5"/>
    <mergeCell ref="E2:E5"/>
    <mergeCell ref="F2:F5"/>
    <mergeCell ref="G2:G5"/>
    <mergeCell ref="I2:I5"/>
    <mergeCell ref="J2:J5"/>
    <mergeCell ref="H2:H5"/>
    <mergeCell ref="A1:L1"/>
    <mergeCell ref="B23:C23"/>
    <mergeCell ref="B24:C24"/>
    <mergeCell ref="K2:K5"/>
    <mergeCell ref="L2:L5"/>
    <mergeCell ref="A14:L14"/>
    <mergeCell ref="A13:L13"/>
  </mergeCells>
  <phoneticPr fontId="0" type="noConversion"/>
  <pageMargins left="0" right="0" top="3.937007874015748E-2" bottom="3.937007874015748E-2" header="3.937007874015748E-2" footer="3.937007874015748E-2"/>
  <pageSetup paperSize="9" orientation="landscape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Sayfa3!$F$25:$F$33</xm:f>
          </x14:formula1>
          <xm:sqref>L8 L11 L16 L19</xm:sqref>
        </x14:dataValidation>
        <x14:dataValidation type="list" allowBlank="1" showInputMessage="1" showErrorMessage="1">
          <x14:formula1>
            <xm:f>Sayfa3!$G$42:$G$59</xm:f>
          </x14:formula1>
          <xm:sqref>H15:H20 H7:H12</xm:sqref>
        </x14:dataValidation>
        <x14:dataValidation type="list" allowBlank="1" showInputMessage="1" showErrorMessage="1">
          <x14:formula1>
            <xm:f>Sayfa3!$E$43:$E$68</xm:f>
          </x14:formula1>
          <xm:sqref>G15:G20 G7:G12</xm:sqref>
        </x14:dataValidation>
        <x14:dataValidation type="list" allowBlank="1" showInputMessage="1" showErrorMessage="1">
          <x14:formula1>
            <xm:f>Sayfa3!$C$127:$C$135</xm:f>
          </x14:formula1>
          <xm:sqref>F8 F15:F20 F10:F12</xm:sqref>
        </x14:dataValidation>
        <x14:dataValidation type="list" allowBlank="1" showInputMessage="1" showErrorMessage="1">
          <x14:formula1>
            <xm:f>Sayfa3!$D$9:$D$24</xm:f>
          </x14:formula1>
          <xm:sqref>E15:E20 E7:E12</xm:sqref>
        </x14:dataValidation>
        <x14:dataValidation type="list" allowBlank="1" showInputMessage="1" showErrorMessage="1">
          <x14:formula1>
            <xm:f>Sayfa3!$B$99:$B$118</xm:f>
          </x14:formula1>
          <xm:sqref>D15:D20 D7:D12</xm:sqref>
        </x14:dataValidation>
        <x14:dataValidation type="list" allowBlank="1" showInputMessage="1" showErrorMessage="1">
          <x14:formula1>
            <xm:f>Sayfa3!$C$120:$C$123</xm:f>
          </x14:formula1>
          <xm:sqref>C15:C20 C7:C12</xm:sqref>
        </x14:dataValidation>
        <x14:dataValidation type="list" allowBlank="1" showInputMessage="1" showErrorMessage="1">
          <x14:formula1>
            <xm:f>Sayfa3!$C$86:$C$97</xm:f>
          </x14:formula1>
          <xm:sqref>B8 B11 B16 B19</xm:sqref>
        </x14:dataValidation>
        <x14:dataValidation type="list" allowBlank="1" showInputMessage="1" showErrorMessage="1">
          <x14:formula1>
            <xm:f>Sayfa3!$C$69:$C$75</xm:f>
          </x14:formula1>
          <xm:sqref>B9 B12 B17 B20</xm:sqref>
        </x14:dataValidation>
        <x14:dataValidation type="list" allowBlank="1" showErrorMessage="1">
          <x14:formula1>
            <xm:f>Sayfa3!$A$3:$A$51</xm:f>
          </x14:formula1>
          <xm:sqref>I8</xm:sqref>
        </x14:dataValidation>
        <x14:dataValidation type="list" allowBlank="1" showInputMessage="1" showErrorMessage="1">
          <x14:formula1>
            <xm:f>Sayfa3!$A$3:$A$51</xm:f>
          </x14:formula1>
          <xm:sqref>J15 K19 K16 J20 J18 J17 I19 I16 K11 K8 J10 J9 J7 I11 J12</xm:sqref>
        </x14:dataValidation>
        <x14:dataValidation type="list" showDropDown="1" showInputMessage="1" showErrorMessage="1">
          <x14:formula1>
            <xm:f>Sayfa3!$A$3:$A$52</xm:f>
          </x14:formula1>
          <xm:sqref>I37</xm:sqref>
        </x14:dataValidation>
        <x14:dataValidation type="list" allowBlank="1" showInputMessage="1" showErrorMessage="1">
          <x14:formula1>
            <xm:f>Sayfa3!$G$67:$G$97</xm:f>
          </x14:formula1>
          <xm:sqref>A7:A20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5"/>
  <sheetViews>
    <sheetView topLeftCell="A39" workbookViewId="0">
      <selection activeCell="E43" sqref="E43:E68"/>
    </sheetView>
  </sheetViews>
  <sheetFormatPr defaultRowHeight="12.75" x14ac:dyDescent="0.2"/>
  <cols>
    <col min="1" max="1" width="19.85546875" bestFit="1" customWidth="1"/>
    <col min="3" max="3" width="10" customWidth="1"/>
    <col min="4" max="4" width="18.28515625" bestFit="1" customWidth="1"/>
    <col min="5" max="5" width="18.42578125" customWidth="1"/>
    <col min="6" max="6" width="26.7109375" customWidth="1"/>
    <col min="7" max="7" width="3.140625" customWidth="1"/>
  </cols>
  <sheetData>
    <row r="2" spans="1:5" x14ac:dyDescent="0.2">
      <c r="A2" s="7"/>
    </row>
    <row r="3" spans="1:5" ht="15" x14ac:dyDescent="0.2">
      <c r="A3" s="39" t="s">
        <v>65</v>
      </c>
    </row>
    <row r="4" spans="1:5" ht="15" x14ac:dyDescent="0.2">
      <c r="A4" s="31" t="s">
        <v>118</v>
      </c>
    </row>
    <row r="5" spans="1:5" ht="15" x14ac:dyDescent="0.2">
      <c r="A5" s="32" t="s">
        <v>64</v>
      </c>
    </row>
    <row r="6" spans="1:5" ht="15" x14ac:dyDescent="0.25">
      <c r="A6" s="41" t="s">
        <v>91</v>
      </c>
    </row>
    <row r="7" spans="1:5" ht="15" x14ac:dyDescent="0.25">
      <c r="A7" s="33" t="s">
        <v>101</v>
      </c>
    </row>
    <row r="8" spans="1:5" x14ac:dyDescent="0.2">
      <c r="A8" s="42" t="s">
        <v>128</v>
      </c>
    </row>
    <row r="9" spans="1:5" x14ac:dyDescent="0.2">
      <c r="A9" s="42" t="s">
        <v>119</v>
      </c>
      <c r="D9" s="3" t="s">
        <v>22</v>
      </c>
    </row>
    <row r="10" spans="1:5" ht="15" x14ac:dyDescent="0.2">
      <c r="A10" s="34" t="s">
        <v>120</v>
      </c>
      <c r="D10" s="3" t="s">
        <v>4</v>
      </c>
      <c r="E10" s="3"/>
    </row>
    <row r="11" spans="1:5" ht="15" x14ac:dyDescent="0.2">
      <c r="A11" s="32" t="s">
        <v>66</v>
      </c>
      <c r="D11" s="3" t="s">
        <v>6</v>
      </c>
      <c r="E11" s="3"/>
    </row>
    <row r="12" spans="1:5" ht="15" x14ac:dyDescent="0.2">
      <c r="A12" s="32" t="s">
        <v>121</v>
      </c>
      <c r="D12" s="3" t="s">
        <v>21</v>
      </c>
      <c r="E12" s="3"/>
    </row>
    <row r="13" spans="1:5" ht="15" x14ac:dyDescent="0.2">
      <c r="A13" s="32" t="s">
        <v>92</v>
      </c>
      <c r="D13" s="3" t="s">
        <v>9</v>
      </c>
      <c r="E13" s="3"/>
    </row>
    <row r="14" spans="1:5" ht="15" x14ac:dyDescent="0.2">
      <c r="A14" s="46" t="s">
        <v>122</v>
      </c>
      <c r="D14" s="3" t="s">
        <v>8</v>
      </c>
      <c r="E14" s="3"/>
    </row>
    <row r="15" spans="1:5" ht="15" x14ac:dyDescent="0.2">
      <c r="A15" s="32" t="s">
        <v>67</v>
      </c>
      <c r="D15" s="3" t="s">
        <v>17</v>
      </c>
      <c r="E15" s="3"/>
    </row>
    <row r="16" spans="1:5" ht="15" x14ac:dyDescent="0.2">
      <c r="A16" s="32" t="s">
        <v>123</v>
      </c>
      <c r="D16" s="3" t="s">
        <v>7</v>
      </c>
      <c r="E16" s="3"/>
    </row>
    <row r="17" spans="1:6" ht="15" x14ac:dyDescent="0.2">
      <c r="A17" s="32" t="s">
        <v>68</v>
      </c>
      <c r="D17" s="3" t="s">
        <v>15</v>
      </c>
      <c r="E17" s="3"/>
    </row>
    <row r="18" spans="1:6" ht="13.5" customHeight="1" x14ac:dyDescent="0.25">
      <c r="A18" s="36" t="s">
        <v>69</v>
      </c>
      <c r="D18" s="3" t="s">
        <v>55</v>
      </c>
      <c r="E18" s="3"/>
    </row>
    <row r="19" spans="1:6" ht="13.5" customHeight="1" x14ac:dyDescent="0.25">
      <c r="A19" s="40" t="s">
        <v>103</v>
      </c>
      <c r="D19" s="3" t="s">
        <v>56</v>
      </c>
      <c r="E19" s="3"/>
    </row>
    <row r="20" spans="1:6" ht="15" x14ac:dyDescent="0.2">
      <c r="A20" s="37" t="s">
        <v>70</v>
      </c>
      <c r="D20" s="3" t="s">
        <v>20</v>
      </c>
      <c r="E20" s="3"/>
    </row>
    <row r="21" spans="1:6" ht="15" x14ac:dyDescent="0.2">
      <c r="A21" s="43" t="s">
        <v>107</v>
      </c>
      <c r="D21" s="3" t="s">
        <v>61</v>
      </c>
      <c r="E21" s="3"/>
    </row>
    <row r="22" spans="1:6" ht="15" x14ac:dyDescent="0.2">
      <c r="A22" s="31" t="s">
        <v>71</v>
      </c>
      <c r="D22" s="3" t="s">
        <v>16</v>
      </c>
      <c r="E22" s="3"/>
    </row>
    <row r="23" spans="1:6" ht="15" x14ac:dyDescent="0.25">
      <c r="A23" s="35" t="s">
        <v>124</v>
      </c>
      <c r="D23" s="3" t="s">
        <v>5</v>
      </c>
      <c r="E23" s="3"/>
    </row>
    <row r="24" spans="1:6" ht="15" x14ac:dyDescent="0.2">
      <c r="A24" s="32" t="s">
        <v>72</v>
      </c>
      <c r="D24" s="3"/>
      <c r="E24" s="3"/>
    </row>
    <row r="25" spans="1:6" ht="13.5" customHeight="1" x14ac:dyDescent="0.2">
      <c r="A25" s="32" t="s">
        <v>73</v>
      </c>
      <c r="E25" s="3"/>
      <c r="F25" s="3" t="s">
        <v>24</v>
      </c>
    </row>
    <row r="26" spans="1:6" ht="13.5" customHeight="1" x14ac:dyDescent="0.2">
      <c r="A26" s="32" t="s">
        <v>74</v>
      </c>
      <c r="F26" s="3" t="s">
        <v>127</v>
      </c>
    </row>
    <row r="27" spans="1:6" ht="13.5" customHeight="1" x14ac:dyDescent="0.2">
      <c r="A27" s="38" t="s">
        <v>125</v>
      </c>
      <c r="F27" s="3" t="s">
        <v>0</v>
      </c>
    </row>
    <row r="28" spans="1:6" ht="13.5" customHeight="1" x14ac:dyDescent="0.2">
      <c r="A28" s="38" t="s">
        <v>93</v>
      </c>
      <c r="F28" s="3" t="s">
        <v>19</v>
      </c>
    </row>
    <row r="29" spans="1:6" ht="13.5" customHeight="1" x14ac:dyDescent="0.25">
      <c r="A29" s="35" t="s">
        <v>105</v>
      </c>
      <c r="F29" s="3" t="s">
        <v>18</v>
      </c>
    </row>
    <row r="30" spans="1:6" ht="13.5" customHeight="1" x14ac:dyDescent="0.2">
      <c r="A30" s="32" t="s">
        <v>94</v>
      </c>
      <c r="F30" s="3" t="s">
        <v>14</v>
      </c>
    </row>
    <row r="31" spans="1:6" ht="13.5" customHeight="1" x14ac:dyDescent="0.2">
      <c r="A31" s="32" t="s">
        <v>90</v>
      </c>
      <c r="F31" s="3" t="s">
        <v>1</v>
      </c>
    </row>
    <row r="32" spans="1:6" ht="13.5" customHeight="1" x14ac:dyDescent="0.2">
      <c r="A32" s="32" t="s">
        <v>126</v>
      </c>
      <c r="F32" s="3" t="s">
        <v>2</v>
      </c>
    </row>
    <row r="33" spans="1:7" ht="13.5" customHeight="1" x14ac:dyDescent="0.2">
      <c r="A33" s="34" t="s">
        <v>99</v>
      </c>
      <c r="F33" s="3" t="s">
        <v>3</v>
      </c>
    </row>
    <row r="34" spans="1:7" ht="15" x14ac:dyDescent="0.2">
      <c r="A34" s="32" t="s">
        <v>95</v>
      </c>
      <c r="F34" s="3"/>
    </row>
    <row r="35" spans="1:7" ht="15" x14ac:dyDescent="0.25">
      <c r="A35" s="44" t="s">
        <v>96</v>
      </c>
    </row>
    <row r="36" spans="1:7" ht="15" x14ac:dyDescent="0.2">
      <c r="A36" s="39" t="s">
        <v>75</v>
      </c>
    </row>
    <row r="37" spans="1:7" ht="15" x14ac:dyDescent="0.2">
      <c r="A37" s="39" t="s">
        <v>76</v>
      </c>
    </row>
    <row r="38" spans="1:7" ht="15" x14ac:dyDescent="0.25">
      <c r="A38" s="40" t="s">
        <v>117</v>
      </c>
    </row>
    <row r="39" spans="1:7" ht="15" x14ac:dyDescent="0.25">
      <c r="A39" s="40" t="s">
        <v>104</v>
      </c>
    </row>
    <row r="40" spans="1:7" ht="15" x14ac:dyDescent="0.25">
      <c r="A40" s="40" t="s">
        <v>106</v>
      </c>
    </row>
    <row r="41" spans="1:7" ht="15" x14ac:dyDescent="0.25">
      <c r="A41" s="40" t="s">
        <v>100</v>
      </c>
    </row>
    <row r="42" spans="1:7" ht="15" x14ac:dyDescent="0.2">
      <c r="A42" s="39" t="s">
        <v>77</v>
      </c>
      <c r="G42" s="13" t="s">
        <v>25</v>
      </c>
    </row>
    <row r="43" spans="1:7" ht="15" x14ac:dyDescent="0.2">
      <c r="A43" s="39" t="s">
        <v>78</v>
      </c>
      <c r="E43" s="30" t="s">
        <v>4</v>
      </c>
      <c r="G43" s="13">
        <v>0</v>
      </c>
    </row>
    <row r="44" spans="1:7" ht="15" x14ac:dyDescent="0.2">
      <c r="A44" s="39" t="s">
        <v>79</v>
      </c>
      <c r="E44" s="23" t="s">
        <v>22</v>
      </c>
      <c r="G44" s="13">
        <v>1</v>
      </c>
    </row>
    <row r="45" spans="1:7" ht="15" x14ac:dyDescent="0.2">
      <c r="A45" s="39" t="s">
        <v>80</v>
      </c>
      <c r="E45" s="30" t="s">
        <v>110</v>
      </c>
      <c r="G45" s="13">
        <v>2</v>
      </c>
    </row>
    <row r="46" spans="1:7" ht="15" x14ac:dyDescent="0.2">
      <c r="A46" s="39" t="s">
        <v>81</v>
      </c>
      <c r="E46" s="30" t="s">
        <v>89</v>
      </c>
      <c r="G46" s="13">
        <v>3</v>
      </c>
    </row>
    <row r="47" spans="1:7" x14ac:dyDescent="0.2">
      <c r="A47" s="45" t="s">
        <v>82</v>
      </c>
      <c r="E47" s="23" t="s">
        <v>6</v>
      </c>
      <c r="G47" s="13">
        <v>4</v>
      </c>
    </row>
    <row r="48" spans="1:7" ht="15" x14ac:dyDescent="0.25">
      <c r="A48" s="40" t="s">
        <v>102</v>
      </c>
      <c r="E48" s="23" t="s">
        <v>97</v>
      </c>
      <c r="G48" s="13">
        <v>5</v>
      </c>
    </row>
    <row r="49" spans="1:7" ht="15" x14ac:dyDescent="0.2">
      <c r="A49" s="39" t="s">
        <v>83</v>
      </c>
      <c r="E49" s="30" t="s">
        <v>87</v>
      </c>
      <c r="G49" s="13">
        <v>6</v>
      </c>
    </row>
    <row r="50" spans="1:7" ht="15" x14ac:dyDescent="0.2">
      <c r="A50" s="39" t="s">
        <v>84</v>
      </c>
      <c r="E50" s="30" t="s">
        <v>9</v>
      </c>
      <c r="G50" s="13">
        <v>7</v>
      </c>
    </row>
    <row r="51" spans="1:7" x14ac:dyDescent="0.2">
      <c r="A51" s="23"/>
      <c r="E51" s="23" t="s">
        <v>98</v>
      </c>
      <c r="G51" s="13">
        <v>8</v>
      </c>
    </row>
    <row r="52" spans="1:7" x14ac:dyDescent="0.2">
      <c r="A52" s="23"/>
      <c r="E52" s="23" t="s">
        <v>111</v>
      </c>
      <c r="G52" s="13">
        <v>9</v>
      </c>
    </row>
    <row r="53" spans="1:7" x14ac:dyDescent="0.2">
      <c r="A53" s="7"/>
      <c r="E53" s="30" t="s">
        <v>114</v>
      </c>
      <c r="G53" s="13">
        <v>10</v>
      </c>
    </row>
    <row r="54" spans="1:7" x14ac:dyDescent="0.2">
      <c r="A54" s="7"/>
      <c r="E54" s="30" t="s">
        <v>113</v>
      </c>
      <c r="G54" s="13">
        <v>11</v>
      </c>
    </row>
    <row r="55" spans="1:7" x14ac:dyDescent="0.2">
      <c r="A55" s="7"/>
      <c r="E55" s="30" t="s">
        <v>112</v>
      </c>
      <c r="G55" s="13">
        <v>12</v>
      </c>
    </row>
    <row r="56" spans="1:7" x14ac:dyDescent="0.2">
      <c r="A56" s="7"/>
      <c r="E56" s="23" t="s">
        <v>88</v>
      </c>
      <c r="G56" s="13">
        <v>13</v>
      </c>
    </row>
    <row r="57" spans="1:7" x14ac:dyDescent="0.2">
      <c r="A57" s="7"/>
      <c r="E57" s="23" t="s">
        <v>17</v>
      </c>
      <c r="G57" s="13">
        <v>14</v>
      </c>
    </row>
    <row r="58" spans="1:7" x14ac:dyDescent="0.2">
      <c r="A58" s="7"/>
      <c r="E58" s="30" t="s">
        <v>7</v>
      </c>
      <c r="G58" s="13">
        <v>15</v>
      </c>
    </row>
    <row r="59" spans="1:7" x14ac:dyDescent="0.2">
      <c r="A59" s="7"/>
      <c r="E59" s="23" t="s">
        <v>23</v>
      </c>
      <c r="G59" s="13">
        <v>16</v>
      </c>
    </row>
    <row r="60" spans="1:7" x14ac:dyDescent="0.2">
      <c r="A60" s="7"/>
      <c r="E60" s="23" t="s">
        <v>86</v>
      </c>
    </row>
    <row r="61" spans="1:7" x14ac:dyDescent="0.2">
      <c r="A61" s="7"/>
      <c r="E61" s="23" t="s">
        <v>108</v>
      </c>
    </row>
    <row r="62" spans="1:7" x14ac:dyDescent="0.2">
      <c r="A62" s="1"/>
      <c r="E62" s="23" t="s">
        <v>109</v>
      </c>
    </row>
    <row r="63" spans="1:7" x14ac:dyDescent="0.2">
      <c r="A63" s="1"/>
      <c r="E63" s="23" t="s">
        <v>85</v>
      </c>
    </row>
    <row r="64" spans="1:7" x14ac:dyDescent="0.2">
      <c r="A64" s="1"/>
      <c r="E64" s="23" t="s">
        <v>115</v>
      </c>
    </row>
    <row r="65" spans="3:7" x14ac:dyDescent="0.2">
      <c r="E65" s="23" t="s">
        <v>16</v>
      </c>
    </row>
    <row r="66" spans="3:7" x14ac:dyDescent="0.2">
      <c r="E66" s="23" t="s">
        <v>60</v>
      </c>
    </row>
    <row r="67" spans="3:7" x14ac:dyDescent="0.2">
      <c r="E67" s="23" t="s">
        <v>5</v>
      </c>
      <c r="G67">
        <v>1</v>
      </c>
    </row>
    <row r="68" spans="3:7" x14ac:dyDescent="0.2">
      <c r="E68" s="23" t="s">
        <v>116</v>
      </c>
      <c r="G68">
        <v>2</v>
      </c>
    </row>
    <row r="69" spans="3:7" x14ac:dyDescent="0.2">
      <c r="C69" t="s">
        <v>30</v>
      </c>
      <c r="G69">
        <v>3</v>
      </c>
    </row>
    <row r="70" spans="3:7" x14ac:dyDescent="0.2">
      <c r="C70" t="s">
        <v>31</v>
      </c>
      <c r="G70">
        <v>4</v>
      </c>
    </row>
    <row r="71" spans="3:7" x14ac:dyDescent="0.2">
      <c r="C71" t="s">
        <v>32</v>
      </c>
      <c r="G71">
        <v>5</v>
      </c>
    </row>
    <row r="72" spans="3:7" x14ac:dyDescent="0.2">
      <c r="C72" t="s">
        <v>33</v>
      </c>
      <c r="G72">
        <v>6</v>
      </c>
    </row>
    <row r="73" spans="3:7" x14ac:dyDescent="0.2">
      <c r="C73" t="s">
        <v>34</v>
      </c>
      <c r="G73">
        <v>7</v>
      </c>
    </row>
    <row r="74" spans="3:7" x14ac:dyDescent="0.2">
      <c r="C74" t="s">
        <v>10</v>
      </c>
      <c r="G74">
        <v>8</v>
      </c>
    </row>
    <row r="75" spans="3:7" x14ac:dyDescent="0.2">
      <c r="C75" t="s">
        <v>11</v>
      </c>
      <c r="G75">
        <v>9</v>
      </c>
    </row>
    <row r="76" spans="3:7" x14ac:dyDescent="0.2">
      <c r="G76">
        <v>10</v>
      </c>
    </row>
    <row r="77" spans="3:7" x14ac:dyDescent="0.2">
      <c r="G77">
        <v>11</v>
      </c>
    </row>
    <row r="78" spans="3:7" x14ac:dyDescent="0.2">
      <c r="G78">
        <v>12</v>
      </c>
    </row>
    <row r="79" spans="3:7" x14ac:dyDescent="0.2">
      <c r="G79">
        <v>13</v>
      </c>
    </row>
    <row r="80" spans="3:7" x14ac:dyDescent="0.2">
      <c r="G80">
        <v>14</v>
      </c>
    </row>
    <row r="81" spans="3:7" x14ac:dyDescent="0.2">
      <c r="G81">
        <v>15</v>
      </c>
    </row>
    <row r="82" spans="3:7" x14ac:dyDescent="0.2">
      <c r="G82">
        <v>16</v>
      </c>
    </row>
    <row r="83" spans="3:7" x14ac:dyDescent="0.2">
      <c r="G83">
        <v>17</v>
      </c>
    </row>
    <row r="84" spans="3:7" x14ac:dyDescent="0.2">
      <c r="G84">
        <v>18</v>
      </c>
    </row>
    <row r="85" spans="3:7" x14ac:dyDescent="0.2">
      <c r="G85">
        <v>19</v>
      </c>
    </row>
    <row r="86" spans="3:7" x14ac:dyDescent="0.2">
      <c r="C86" t="s">
        <v>35</v>
      </c>
      <c r="G86">
        <v>20</v>
      </c>
    </row>
    <row r="87" spans="3:7" x14ac:dyDescent="0.2">
      <c r="C87" t="s">
        <v>36</v>
      </c>
      <c r="G87">
        <v>21</v>
      </c>
    </row>
    <row r="88" spans="3:7" x14ac:dyDescent="0.2">
      <c r="C88" t="s">
        <v>37</v>
      </c>
      <c r="G88">
        <v>22</v>
      </c>
    </row>
    <row r="89" spans="3:7" x14ac:dyDescent="0.2">
      <c r="C89" t="s">
        <v>38</v>
      </c>
      <c r="G89">
        <v>23</v>
      </c>
    </row>
    <row r="90" spans="3:7" x14ac:dyDescent="0.2">
      <c r="C90" t="s">
        <v>39</v>
      </c>
      <c r="G90">
        <v>24</v>
      </c>
    </row>
    <row r="91" spans="3:7" x14ac:dyDescent="0.2">
      <c r="C91" t="s">
        <v>40</v>
      </c>
      <c r="G91">
        <v>25</v>
      </c>
    </row>
    <row r="92" spans="3:7" x14ac:dyDescent="0.2">
      <c r="C92" t="s">
        <v>41</v>
      </c>
      <c r="G92">
        <v>26</v>
      </c>
    </row>
    <row r="93" spans="3:7" x14ac:dyDescent="0.2">
      <c r="C93" t="s">
        <v>42</v>
      </c>
      <c r="G93">
        <v>27</v>
      </c>
    </row>
    <row r="94" spans="3:7" x14ac:dyDescent="0.2">
      <c r="C94" t="s">
        <v>43</v>
      </c>
      <c r="G94">
        <v>28</v>
      </c>
    </row>
    <row r="95" spans="3:7" x14ac:dyDescent="0.2">
      <c r="C95" t="s">
        <v>12</v>
      </c>
      <c r="G95">
        <v>29</v>
      </c>
    </row>
    <row r="96" spans="3:7" x14ac:dyDescent="0.2">
      <c r="C96" t="s">
        <v>44</v>
      </c>
      <c r="G96">
        <v>30</v>
      </c>
    </row>
    <row r="97" spans="2:7" x14ac:dyDescent="0.2">
      <c r="C97" t="s">
        <v>45</v>
      </c>
      <c r="G97">
        <v>31</v>
      </c>
    </row>
    <row r="99" spans="2:7" x14ac:dyDescent="0.2">
      <c r="B99" s="16">
        <v>0.375</v>
      </c>
    </row>
    <row r="100" spans="2:7" x14ac:dyDescent="0.2">
      <c r="B100" s="16">
        <v>0.39583333333333331</v>
      </c>
    </row>
    <row r="101" spans="2:7" x14ac:dyDescent="0.2">
      <c r="B101" s="16">
        <v>0.41666666666666702</v>
      </c>
    </row>
    <row r="102" spans="2:7" x14ac:dyDescent="0.2">
      <c r="B102" s="16">
        <v>0.4375</v>
      </c>
    </row>
    <row r="103" spans="2:7" x14ac:dyDescent="0.2">
      <c r="B103" s="16">
        <v>0.45833333333333298</v>
      </c>
    </row>
    <row r="104" spans="2:7" x14ac:dyDescent="0.2">
      <c r="B104" s="16">
        <v>0.47916666666666702</v>
      </c>
    </row>
    <row r="105" spans="2:7" x14ac:dyDescent="0.2">
      <c r="B105" s="16">
        <v>0.5</v>
      </c>
    </row>
    <row r="106" spans="2:7" x14ac:dyDescent="0.2">
      <c r="B106" s="16">
        <v>0.52083333333333304</v>
      </c>
    </row>
    <row r="107" spans="2:7" x14ac:dyDescent="0.2">
      <c r="B107" s="16">
        <v>0.54166666666666696</v>
      </c>
    </row>
    <row r="108" spans="2:7" x14ac:dyDescent="0.2">
      <c r="B108" s="16">
        <v>0.5625</v>
      </c>
    </row>
    <row r="109" spans="2:7" x14ac:dyDescent="0.2">
      <c r="B109" s="16">
        <v>0.58333333333333304</v>
      </c>
    </row>
    <row r="110" spans="2:7" x14ac:dyDescent="0.2">
      <c r="B110" s="16">
        <v>0.60416666666666596</v>
      </c>
    </row>
    <row r="111" spans="2:7" x14ac:dyDescent="0.2">
      <c r="B111" s="16">
        <v>0.625</v>
      </c>
    </row>
    <row r="112" spans="2:7" x14ac:dyDescent="0.2">
      <c r="B112" s="16">
        <v>0.64583333333333304</v>
      </c>
    </row>
    <row r="113" spans="2:3" x14ac:dyDescent="0.2">
      <c r="B113" s="16">
        <v>0.66666666666666596</v>
      </c>
    </row>
    <row r="114" spans="2:3" x14ac:dyDescent="0.2">
      <c r="B114" s="16">
        <v>0.6875</v>
      </c>
    </row>
    <row r="115" spans="2:3" x14ac:dyDescent="0.2">
      <c r="B115" s="16">
        <v>0.70833333333333304</v>
      </c>
    </row>
    <row r="116" spans="2:3" x14ac:dyDescent="0.2">
      <c r="B116" s="16">
        <v>0.72916666666666596</v>
      </c>
    </row>
    <row r="117" spans="2:3" x14ac:dyDescent="0.2">
      <c r="B117" s="16">
        <v>0.75</v>
      </c>
    </row>
    <row r="118" spans="2:3" x14ac:dyDescent="0.2">
      <c r="B118" s="16">
        <v>0.77083333333333304</v>
      </c>
    </row>
    <row r="120" spans="2:3" x14ac:dyDescent="0.2">
      <c r="C120">
        <v>2019</v>
      </c>
    </row>
    <row r="121" spans="2:3" x14ac:dyDescent="0.2">
      <c r="C121">
        <v>2020</v>
      </c>
    </row>
    <row r="122" spans="2:3" x14ac:dyDescent="0.2">
      <c r="C122">
        <v>2021</v>
      </c>
    </row>
    <row r="123" spans="2:3" x14ac:dyDescent="0.2">
      <c r="C123">
        <v>2022</v>
      </c>
    </row>
    <row r="127" spans="2:3" x14ac:dyDescent="0.2">
      <c r="C127" t="s">
        <v>46</v>
      </c>
    </row>
    <row r="128" spans="2:3" x14ac:dyDescent="0.2">
      <c r="C128" t="s">
        <v>47</v>
      </c>
    </row>
    <row r="129" spans="3:3" x14ac:dyDescent="0.2">
      <c r="C129" t="s">
        <v>48</v>
      </c>
    </row>
    <row r="130" spans="3:3" x14ac:dyDescent="0.2">
      <c r="C130" t="s">
        <v>49</v>
      </c>
    </row>
    <row r="131" spans="3:3" x14ac:dyDescent="0.2">
      <c r="C131" t="s">
        <v>50</v>
      </c>
    </row>
    <row r="132" spans="3:3" x14ac:dyDescent="0.2">
      <c r="C132" t="s">
        <v>51</v>
      </c>
    </row>
    <row r="133" spans="3:3" x14ac:dyDescent="0.2">
      <c r="C133" t="s">
        <v>52</v>
      </c>
    </row>
    <row r="134" spans="3:3" x14ac:dyDescent="0.2">
      <c r="C134" t="s">
        <v>53</v>
      </c>
    </row>
    <row r="135" spans="3:3" x14ac:dyDescent="0.2">
      <c r="C135" t="s">
        <v>54</v>
      </c>
    </row>
  </sheetData>
  <sheetProtection formatCells="0"/>
  <sortState ref="F25:F33">
    <sortCondition ref="F25"/>
  </sortState>
  <phoneticPr fontId="0" type="noConversion"/>
  <dataValidations count="3">
    <dataValidation type="list" allowBlank="1" sqref="A53:A65 A2 D2">
      <formula1>$A$2:$A$65</formula1>
    </dataValidation>
    <dataValidation type="list" showInputMessage="1" showErrorMessage="1" sqref="D10:D13">
      <formula1>$D$13</formula1>
    </dataValidation>
    <dataValidation type="list" allowBlank="1" sqref="A3:A52">
      <formula1>$A$2:$A$67</formula1>
    </dataValidation>
  </dataValidations>
  <pageMargins left="0.75" right="0.75" top="0.35" bottom="0.3" header="0.28000000000000003" footer="0.2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103</vt:i4>
      </vt:variant>
    </vt:vector>
  </HeadingPairs>
  <TitlesOfParts>
    <vt:vector size="106" baseType="lpstr">
      <vt:lpstr>HAFTALIK M ÜSABAKA ÇİZELGESİ</vt:lpstr>
      <vt:lpstr>Sayfa2</vt:lpstr>
      <vt:lpstr>Sayfa3</vt:lpstr>
      <vt:lpstr>A.Alper_Aykemez</vt:lpstr>
      <vt:lpstr>aaaa</vt:lpstr>
      <vt:lpstr>aaag</vt:lpstr>
      <vt:lpstr>aad</vt:lpstr>
      <vt:lpstr>aadffg</vt:lpstr>
      <vt:lpstr>abc</vt:lpstr>
      <vt:lpstr>Abdulkadir_Güzel</vt:lpstr>
      <vt:lpstr>Abdullah_Erakça</vt:lpstr>
      <vt:lpstr>acı</vt:lpstr>
      <vt:lpstr>Acıgöl</vt:lpstr>
      <vt:lpstr>aclkrt</vt:lpstr>
      <vt:lpstr>acml</vt:lpstr>
      <vt:lpstr>'HAFTALIK M ÜSABAKA ÇİZELGESİ'!ad</vt:lpstr>
      <vt:lpstr>adfgh</vt:lpstr>
      <vt:lpstr>adgh</vt:lpstr>
      <vt:lpstr>ads</vt:lpstr>
      <vt:lpstr>aer</vt:lpstr>
      <vt:lpstr>Ahmet_Eğridereli</vt:lpstr>
      <vt:lpstr>aknb</vt:lpstr>
      <vt:lpstr>Alirıza_Gültekin</vt:lpstr>
      <vt:lpstr>alksjd</vt:lpstr>
      <vt:lpstr>amatör</vt:lpstr>
      <vt:lpstr>amatör1</vt:lpstr>
      <vt:lpstr>as</vt:lpstr>
      <vt:lpstr>asd</vt:lpstr>
      <vt:lpstr>asde</vt:lpstr>
      <vt:lpstr>asdert</vt:lpstr>
      <vt:lpstr>aseee</vt:lpstr>
      <vt:lpstr>asghtp</vt:lpstr>
      <vt:lpstr>assae</vt:lpstr>
      <vt:lpstr>Avanos</vt:lpstr>
      <vt:lpstr>Aydın_Yarar</vt:lpstr>
      <vt:lpstr>bbbbbb</vt:lpstr>
      <vt:lpstr>bbhgt</vt:lpstr>
      <vt:lpstr>bghyt</vt:lpstr>
      <vt:lpstr>bhgf</vt:lpstr>
      <vt:lpstr>bnhgf</vt:lpstr>
      <vt:lpstr>bvfrty</vt:lpstr>
      <vt:lpstr>ccdert</vt:lpstr>
      <vt:lpstr>'HAFTALIK M ÜSABAKA ÇİZELGESİ'!cdert</vt:lpstr>
      <vt:lpstr>cvbgfd</vt:lpstr>
      <vt:lpstr>çömju</vt:lpstr>
      <vt:lpstr>ddssaa</vt:lpstr>
      <vt:lpstr>Derinkuyu</vt:lpstr>
      <vt:lpstr>dfrret</vt:lpstr>
      <vt:lpstr>dfrte</vt:lpstr>
      <vt:lpstr>drt</vt:lpstr>
      <vt:lpstr>ert</vt:lpstr>
      <vt:lpstr>ertttt</vt:lpstr>
      <vt:lpstr>fgtr</vt:lpstr>
      <vt:lpstr>gh</vt:lpstr>
      <vt:lpstr>göz</vt:lpstr>
      <vt:lpstr>göz1</vt:lpstr>
      <vt:lpstr>gözlemci</vt:lpstr>
      <vt:lpstr>H</vt:lpstr>
      <vt:lpstr>hakem</vt:lpstr>
      <vt:lpstr>hakem2</vt:lpstr>
      <vt:lpstr>hhyt</vt:lpstr>
      <vt:lpstr>hkl</vt:lpstr>
      <vt:lpstr>hkll</vt:lpstr>
      <vt:lpstr>klıu</vt:lpstr>
      <vt:lpstr>klllo</vt:lpstr>
      <vt:lpstr>lkjhy</vt:lpstr>
      <vt:lpstr>mmjkl</vt:lpstr>
      <vt:lpstr>mmjklu</vt:lpstr>
      <vt:lpstr>mmnkjl</vt:lpstr>
      <vt:lpstr>mnhyop</vt:lpstr>
      <vt:lpstr>Nazmi_Orhan</vt:lpstr>
      <vt:lpstr>nhgfrt</vt:lpstr>
      <vt:lpstr>nhyu</vt:lpstr>
      <vt:lpstr>nmgfhrt</vt:lpstr>
      <vt:lpstr>Ocak</vt:lpstr>
      <vt:lpstr>okklm</vt:lpstr>
      <vt:lpstr>opl</vt:lpstr>
      <vt:lpstr>ota</vt:lpstr>
      <vt:lpstr>Pazartesi</vt:lpstr>
      <vt:lpstr>rakam</vt:lpstr>
      <vt:lpstr>rtyee</vt:lpstr>
      <vt:lpstr>rtyu</vt:lpstr>
      <vt:lpstr>saha</vt:lpstr>
      <vt:lpstr>saha2</vt:lpstr>
      <vt:lpstr>sdfgt</vt:lpstr>
      <vt:lpstr>takım</vt:lpstr>
      <vt:lpstr>ttyyppo</vt:lpstr>
      <vt:lpstr>tyree</vt:lpstr>
      <vt:lpstr>U_13</vt:lpstr>
      <vt:lpstr>uytr</vt:lpstr>
      <vt:lpstr>uytre</vt:lpstr>
      <vt:lpstr>v56yt</vt:lpstr>
      <vt:lpstr>vfrrt</vt:lpstr>
      <vt:lpstr>vfrty</vt:lpstr>
      <vt:lpstr>vvbb</vt:lpstr>
      <vt:lpstr>vvbfr</vt:lpstr>
      <vt:lpstr>vvfrt</vt:lpstr>
      <vt:lpstr>'HAFTALIK M ÜSABAKA ÇİZELGESİ'!Yazdırma_Alanı</vt:lpstr>
      <vt:lpstr>yer</vt:lpstr>
      <vt:lpstr>yıll</vt:lpstr>
      <vt:lpstr>ykm</vt:lpstr>
      <vt:lpstr>zaert</vt:lpstr>
      <vt:lpstr>zert</vt:lpstr>
      <vt:lpstr>zser</vt:lpstr>
      <vt:lpstr>zzcvfder</vt:lpstr>
      <vt:lpstr>zzxxccddv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</dc:creator>
  <cp:lastModifiedBy>ihk</cp:lastModifiedBy>
  <cp:lastPrinted>2012-09-08T11:11:35Z</cp:lastPrinted>
  <dcterms:created xsi:type="dcterms:W3CDTF">2008-09-24T01:02:41Z</dcterms:created>
  <dcterms:modified xsi:type="dcterms:W3CDTF">2020-03-14T13:52:32Z</dcterms:modified>
</cp:coreProperties>
</file>